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3920" windowHeight="8016" activeTab="3"/>
  </bookViews>
  <sheets>
    <sheet name="Beijing" sheetId="1" r:id="rId1"/>
    <sheet name="Shanghai" sheetId="2" r:id="rId2"/>
    <sheet name="Guangzhou" sheetId="4" r:id="rId3"/>
    <sheet name="Shenzhen" sheetId="3" r:id="rId4"/>
    <sheet name="Others" sheetId="5" r:id="rId5"/>
  </sheets>
  <externalReferences>
    <externalReference r:id="rId6"/>
  </externalReferences>
  <calcPr calcId="125725"/>
</workbook>
</file>

<file path=xl/calcChain.xml><?xml version="1.0" encoding="utf-8"?>
<calcChain xmlns="http://schemas.openxmlformats.org/spreadsheetml/2006/main">
  <c r="K85" i="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8"/>
  <c r="K22"/>
  <c r="K21"/>
  <c r="K19"/>
  <c r="K17"/>
  <c r="K15"/>
  <c r="K13"/>
  <c r="K10"/>
  <c r="K9"/>
  <c r="K8"/>
  <c r="K7"/>
  <c r="K6"/>
  <c r="K5"/>
  <c r="K4"/>
  <c r="K3"/>
  <c r="K2"/>
  <c r="K1"/>
  <c r="K85" i="4"/>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1"/>
  <c r="K19"/>
  <c r="K18"/>
  <c r="K15"/>
  <c r="K13"/>
  <c r="K10"/>
  <c r="K9"/>
  <c r="K8"/>
  <c r="K7"/>
  <c r="K6"/>
  <c r="K5"/>
  <c r="K4"/>
  <c r="K3"/>
  <c r="K2"/>
  <c r="K1"/>
  <c r="K85" i="3"/>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8"/>
  <c r="K22"/>
  <c r="K20"/>
  <c r="K19"/>
  <c r="K17"/>
  <c r="K15"/>
  <c r="K13"/>
  <c r="K10"/>
  <c r="K9"/>
  <c r="K8"/>
  <c r="K7"/>
  <c r="K6"/>
  <c r="K5"/>
  <c r="K4"/>
  <c r="K3"/>
  <c r="K2"/>
  <c r="K1"/>
  <c r="K85" i="2"/>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26"/>
  <c r="K22"/>
  <c r="K21"/>
  <c r="K19"/>
  <c r="K15"/>
  <c r="K13"/>
  <c r="K10"/>
  <c r="K9"/>
  <c r="K8"/>
  <c r="K7"/>
  <c r="K6"/>
  <c r="K5"/>
  <c r="K4"/>
  <c r="K3"/>
  <c r="K2"/>
  <c r="K1"/>
  <c r="K88" i="1"/>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21"/>
  <c r="K19"/>
  <c r="K18"/>
  <c r="K17"/>
  <c r="K16"/>
  <c r="K14"/>
  <c r="K12"/>
  <c r="K11"/>
  <c r="K9"/>
  <c r="K8"/>
  <c r="K7"/>
  <c r="K6"/>
  <c r="K5"/>
  <c r="K4"/>
  <c r="K3"/>
  <c r="K2"/>
  <c r="K1"/>
</calcChain>
</file>

<file path=xl/sharedStrings.xml><?xml version="1.0" encoding="utf-8"?>
<sst xmlns="http://schemas.openxmlformats.org/spreadsheetml/2006/main" count="207" uniqueCount="68">
  <si>
    <t>欢迎您加入我们温暖的大家庭, 并预祝工作顺利！您的报到流程如下：</t>
    <phoneticPr fontId="0" type="noConversion"/>
  </si>
  <si>
    <t>1、签署《受聘书》</t>
    <phoneticPr fontId="0" type="noConversion"/>
  </si>
  <si>
    <t>在您与摩托罗拉签订正式聘证书(Offer)后，请参照下列流程办理报道手续。</t>
    <phoneticPr fontId="0" type="noConversion"/>
  </si>
  <si>
    <t>北京</t>
  </si>
  <si>
    <t>2、体检</t>
    <phoneticPr fontId="0" type="noConversion"/>
  </si>
  <si>
    <t>深圳</t>
  </si>
  <si>
    <t>说明</t>
    <phoneticPr fontId="0" type="noConversion"/>
  </si>
  <si>
    <t>北京市员工适用</t>
  </si>
  <si>
    <t>户口簿复印件（首页及本人页）</t>
  </si>
  <si>
    <t>新员工入职流程</t>
  </si>
  <si>
    <t>FESCO《确认函》</t>
  </si>
  <si>
    <t>上海</t>
  </si>
  <si>
    <t>广州</t>
  </si>
  <si>
    <t>A.如果户口在广州，员工须将档案转入Motorola委托的广州外服（FESCO），需提交的文件如下：
（1）原档案在人才市场： 
若档案是个人委托存放在人才市场，提供与人才市场签定的个人档案保管协议书。
若档案是原单位存放在人才市场，提供原单位解除劳动合同证明书。
（2） 档案在原单位： 
员工需提供与原单位的解除劳动合同证明书，并提供原单位的联系电话、联系人，由人事服务人员去原单位提取档案，或是员工凭广州外服开具的调档函自己到原单位提取档案，但是档案必须不能拆封，否则不予接收。　 
B.如果员工为非广州户口，员工必须提供档案所在地的存档证明。
员工档案属于以上何种情况，在报到当天必须以书面形式写明，包括档案所在地信息及地址，联系人联系方式等，并且根据每种情况的解决方案提交所需的相应材料。</t>
  </si>
  <si>
    <t>A.如果户口在深圳，员工须将档案转入Motorola委托的深圳外服（FESCO），需提交的文件如下：
（1）原档案在人才市场： 
若档案是个人委托存放在人才市场，提供与人才市场签定的个人档案保管协议书。
若档案是原单位存放在人才市场，提供原单位解除劳动合同证明书。
（2） 档案在原单位： 
员工需提供与原单位的解除劳动合同证明书，并提供原单位的联系电话、联系人，由人事服务人员去原单位提取档案，或是员工凭深圳外服开具的调档函自己到原单位提取档案，但是档案必须不能拆封，否则不予接收。　 
B.如果员工为非深圳户口，员工必须提供档案所在地的存档证明。
员工档案属于以上何种情况，在报到当天必须以书面形式写明，包括档案所在地信息及地址，联系人联系方式等，并且根据每种情况的解决方案提交所需的相应材料。</t>
  </si>
  <si>
    <t>其他</t>
  </si>
  <si>
    <t>A.如果户口在工作地，员工须将档案转入Motorola委托的当地外服（FESCO），需提交的文件如下：
（1）原档案在人才市场： 
若档案是个人委托存放在人才市场，提供与人才市场签定的个人档案保管协议书。
若档案是原单位存放在人才市场，提供原单位解除劳动合同证明书。
（2） 档案在原单位： 
员工需提供与原单位的解除劳动合同证明书，并提供原单位的联系电话、联系人，由人事服务人员去原单位提取档案，或是员工凭当地外服开具的调档函自己到原单位提取档案，但是档案必须不能拆封，否则不予接收。　 
B.如果员工为非工作地户口，员工必须提供档案所在地的存档证明。
员工档案属于以上何种情况，在报到当天必须以书面形式写明，包括档案所在地信息及地址，联系人联系方式等，并且根据每种情况的解决方案提交所需的相应材料。</t>
  </si>
  <si>
    <t>3、调档</t>
  </si>
  <si>
    <t>4、报道提交文件清单
（如您的工作地不在以下联系人所在地，请将所有文件邮寄至Linna:北京市朝阳区望京东路1号摩托罗拉大厦人力资源部69
号信箱，100102 Tel:010-84732056）</t>
  </si>
  <si>
    <t>5、报道日当天手续办理</t>
  </si>
  <si>
    <t xml:space="preserve">4、报道提交文件清单
（如您的工作地不在以下联系人所在地，请将所有文件邮寄至Linna:北京市朝阳区望京东路1号摩托罗拉大厦人力资源部69
号信箱，100102 Tel:010-84732056）
</t>
  </si>
  <si>
    <t>签订Offer Letter 原件</t>
  </si>
  <si>
    <r>
      <t>员工资料表（Employee Information form）</t>
    </r>
    <r>
      <rPr>
        <sz val="10"/>
        <color rgb="FFFF0000"/>
        <rFont val="宋体"/>
        <charset val="134"/>
      </rPr>
      <t>*</t>
    </r>
  </si>
  <si>
    <t>见网站</t>
  </si>
  <si>
    <r>
      <t>个人最近中英文简历各一份</t>
    </r>
    <r>
      <rPr>
        <sz val="10"/>
        <color rgb="FFFF0000"/>
        <rFont val="宋体"/>
        <charset val="134"/>
      </rPr>
      <t>*</t>
    </r>
  </si>
  <si>
    <r>
      <t>中国工商银行存折首页/卡复印件</t>
    </r>
    <r>
      <rPr>
        <sz val="10"/>
        <color rgb="FFFF0000"/>
        <rFont val="宋体"/>
        <charset val="134"/>
      </rPr>
      <t>*</t>
    </r>
  </si>
  <si>
    <t>原工作单位出具的离职证明（原件）</t>
  </si>
  <si>
    <t>原工作单位出具的工资证明（原件）</t>
  </si>
  <si>
    <r>
      <t>白底1寸电子版照片一张</t>
    </r>
    <r>
      <rPr>
        <sz val="10"/>
        <color rgb="FFFF0000"/>
        <rFont val="宋体"/>
        <charset val="134"/>
      </rPr>
      <t>*</t>
    </r>
  </si>
  <si>
    <t>入职当天所带材料及相关手续：</t>
  </si>
  <si>
    <t>签订劳动合同,附件及保密协议</t>
  </si>
  <si>
    <t>社会保险人事服务信息表（上海）*</t>
  </si>
  <si>
    <r>
      <t>本人最高学历、学位证书复印件</t>
    </r>
    <r>
      <rPr>
        <sz val="10"/>
        <color rgb="FFFF0000"/>
        <rFont val="宋体"/>
        <charset val="134"/>
      </rPr>
      <t>*</t>
    </r>
  </si>
  <si>
    <r>
      <t>本人职业资格等级证书、专业技术职称证书复印件</t>
    </r>
    <r>
      <rPr>
        <sz val="10"/>
        <color rgb="FFFF0000"/>
        <rFont val="宋体"/>
        <charset val="134"/>
      </rPr>
      <t>*</t>
    </r>
  </si>
  <si>
    <t>同版1寸彩照2张</t>
  </si>
  <si>
    <r>
      <t>本人身份证正反面复印件</t>
    </r>
    <r>
      <rPr>
        <sz val="10"/>
        <color rgb="FFFF0000"/>
        <rFont val="宋体"/>
        <charset val="134"/>
      </rPr>
      <t>*</t>
    </r>
  </si>
  <si>
    <t>医保卡复印件</t>
  </si>
  <si>
    <t>签订301 Housing Fund Form</t>
  </si>
  <si>
    <t>原工作单位出具的离职证明（原件）/退工单复印件</t>
  </si>
  <si>
    <t>Security：Guo Elliot-a23022@motorolasolutions.com,Tel:010-84733110</t>
  </si>
  <si>
    <t>Work Phone-Chen Jian-a14324@motorolasolutions.com,Tel:010-84731308</t>
  </si>
  <si>
    <t>Facility：Julia Zhu-VWCK64@motorolasolutions.com,Tel:010-84732021；</t>
  </si>
  <si>
    <t>Facility:Bossa Huang-HWFR68@motorolasolutions.com 021-60931200；</t>
  </si>
  <si>
    <t xml:space="preserve">HR:Linna Liu-kvq783@motorolasolutions.com;Tel: 010-84732056；                                                                                                                 </t>
  </si>
  <si>
    <t xml:space="preserve">Security：Zhu Yi Lin-CWBD67@motorolasolutions.com 021-60931551；
</t>
  </si>
  <si>
    <t>Facility：Zhang Mangrete-VCD476@motorolasolutions.com,Tel:020-87537888-8844(Base in Guangzhou)</t>
  </si>
  <si>
    <t>报到日期，联系摩托罗拉HR签署《劳动合同及附件》及相关文件。各部门联系人：</t>
  </si>
  <si>
    <t>Facility：Zhang Mangrete-VCD476@motorolasolutions.com,Tel:020-87537888-8844</t>
  </si>
  <si>
    <t>Front Desk:Song Wenjuan-MCGX83@motorolasolutions.com Tel:0755-82125519</t>
  </si>
  <si>
    <t>Security：Hu Yanjin-WDBC74@motorolasolutions.com Tel:028-87892583（base in Chengdu)</t>
  </si>
  <si>
    <t>IT Help Hotline:010-84732300</t>
  </si>
  <si>
    <t xml:space="preserve">HR:Linna Liu-kvq783@motorolasolutions.com;Tel: 010-84732056；                 
</t>
  </si>
  <si>
    <t xml:space="preserve">HR:Linna Liu-kvq783@motorolasolutions.com;Tel: 010-84732056；                                                                                                                          </t>
  </si>
  <si>
    <t xml:space="preserve">HR:Linna Liu-kvq783@motorolasolutions.com;Tel: 010-84732056；                                                                                                                                         </t>
  </si>
  <si>
    <t xml:space="preserve">HR:Linna Liu-kvq783@motorolasolutions.com,Tel:010-84732056;
</t>
  </si>
  <si>
    <t xml:space="preserve">IT Help Hotline:010-84732300;IT Local Onsite：Lian Leo-a3524c@motorolasolutions.com,Tel:020-87537888-8618   </t>
  </si>
  <si>
    <t xml:space="preserve">IT Help Hotline:010-84732300;IT Local Onsite：Ali Zheng-a3523c@motorolasolutions.com,021-60931092；     </t>
  </si>
  <si>
    <t xml:space="preserve">IT Help Hotline:010-84732300; IT Local Onsite：Lian Leo-a3524c@motorolasolutions.com,Tel:020-87537888-8618(Base in Guangzhou)         </t>
  </si>
  <si>
    <t>请到当地二级以上等医院或体检中心进行体检
体检项目：肝功 胸透  尿常规  血常规</t>
  </si>
  <si>
    <t>请联系HR领取摩托罗拉《委托书》，办理FESCO相关转档手续。</t>
  </si>
  <si>
    <t>注意事项：1）体检前一天不要喝酒，体检当天早上空腹
2）体检结果：请将体检结果发送邮件至kvq783@motorolasolutions.com
3）请您留好体检收费单据，并于入职后通过Web Money系统报销；
4）如有需要复查或体检不合格的员工，请领取体检结果后到指定医院做单项复查或排除检查，待复查合格后方可继续办理其他入职手续。</t>
  </si>
  <si>
    <t>Security：Guo Elliot-a23022@motorolasolutions.com,Tel:010-84732060</t>
  </si>
  <si>
    <t>IT Help Hotline:010-84732300;IT Local Onsite：Ai Qi-O0111C@motorolasolutions.com；</t>
  </si>
  <si>
    <r>
      <t>2． 员工到FESCO方胜理信办理档案《确认函》（请在确认入职时间不再改变的前提下，于入职日期前1至5天到FESCO办理）
请注意：确认函开具之后，入职时间不能再变动，入需改动入职时间，请提前与FESCO联系
1) 北京户口员工：
持望京摩托罗拉B座2层FESCO处开具的《商调公函》《存档人员近期表现、婚育状况调查表》, 到原存档单位办理调转档案手续，之后请携带 “个人档案”、原存档单位盖章《存档人员近期表现、婚育状况调查表》、《委托书》、《入职登记表》、《身份证复印件》、《户口本首页及本人页》、《离职证明》（复印件）及2张1寸彩照到FESCO办理存档手续，并开具《确认函》。
2) 外地户口员工： 
不需办理档案调转。需要携带外地存档单位出具的《存档证明》原件、《外调政审表》以及原单位《离职证明》（复印件）、《委托书》、《入职登记表》、《身份证复印件》、《户口本首页及本人页》、2张1寸彩照到 FESCO办理手续，开具《确认函》。
注：《存档证明》原件收取后不再退还或借出，请不要出具《存档协议》或《存档卡》做为《存档证明》之用。
3) 说明：
FESCO 地址：北京市朝阳区东三环北路向军南里二巷甲5号雨霖大厦12层（京广中心北侧楼下紧挨的胡同走到头即是） 
联系人：崔婷  联系电话：65875951  工作时间：周一至周五9：30-11：30;13:30-17:00。                            FESCO联系人: 马虹洁: Tel:010-84993093/18600852641, Email:</t>
    </r>
    <r>
      <rPr>
        <u/>
        <sz val="10"/>
        <rFont val="宋体"/>
        <charset val="134"/>
      </rPr>
      <t>NDVW47@motorola.com</t>
    </r>
    <r>
      <rPr>
        <sz val="10"/>
        <rFont val="宋体"/>
        <charset val="134"/>
      </rPr>
      <t xml:space="preserve"> 
</t>
    </r>
  </si>
  <si>
    <r>
      <t>报到前请将以下标注“*”的文件，扫描并发送邮件至:</t>
    </r>
    <r>
      <rPr>
        <u/>
        <sz val="10"/>
        <color rgb="FFFF0000"/>
        <rFont val="宋体"/>
        <charset val="134"/>
      </rPr>
      <t>MSICareers.APME@motorolasolutions.com</t>
    </r>
    <r>
      <rPr>
        <sz val="10"/>
        <color rgb="FFFF0000"/>
        <rFont val="宋体"/>
        <charset val="134"/>
      </rPr>
      <t xml:space="preserve"> 和 </t>
    </r>
    <r>
      <rPr>
        <u/>
        <sz val="10"/>
        <color rgb="FFFF0000"/>
        <rFont val="宋体"/>
        <charset val="134"/>
      </rPr>
      <t>KVQ783@motorolasolutions.com</t>
    </r>
  </si>
  <si>
    <r>
      <t>体检结果原件（同时接受6个月内二级以上医院或体检中心体检报告）</t>
    </r>
    <r>
      <rPr>
        <sz val="10"/>
        <color rgb="FFFF0000"/>
        <rFont val="宋体"/>
        <charset val="134"/>
      </rPr>
      <t>*</t>
    </r>
  </si>
  <si>
    <t>体检结果原件（同时接受6个月内二级以上医院或体检中心体检报告）*</t>
  </si>
  <si>
    <t>A.如果户口在上海，员工须将档案转入Motorola委托的上海外服（FESCO），需提交的文件如下：
（1）原档案在人才市场： 
若档案是个人委托存放在人才市场，提供与人才市场签定的个人档案保管协议书。
若档案是原单位存放在人才市场，提供原单位解除劳动合同证明书。
（2） 档案在原单位： 
员工需提供与原单位的解除劳动合同证明书，并提供原单位的联系电话、联系人，由人事服务人员去原单位提取档案，或是员工凭上海外服开具的调档函自己到原单位提取档案，但是档案必须不能拆封，否则不予接收。　 
B.如果员工为非上海户口，员工必须提供档案所在地的存档证明。
员工档案属于以上何种情况，在报到当天必须以书面形式写明，包括档案所在地信息及地址，联系人联系方式等，并且根据每种情况的解决方案提交所需的相应材料。
Shanghai FESCO联系人：Vicky Shen:13818523626; Jason Zhao:021-63605656-252；021-63605071</t>
  </si>
</sst>
</file>

<file path=xl/styles.xml><?xml version="1.0" encoding="utf-8"?>
<styleSheet xmlns="http://schemas.openxmlformats.org/spreadsheetml/2006/main">
  <fonts count="9">
    <font>
      <sz val="11"/>
      <color theme="1"/>
      <name val="Calibri"/>
      <family val="2"/>
      <scheme val="minor"/>
    </font>
    <font>
      <sz val="10"/>
      <name val="宋体"/>
      <charset val="134"/>
    </font>
    <font>
      <sz val="9"/>
      <name val="宋体"/>
      <charset val="134"/>
    </font>
    <font>
      <b/>
      <sz val="12"/>
      <name val="宋体"/>
      <charset val="134"/>
    </font>
    <font>
      <sz val="10"/>
      <color rgb="FFFF0000"/>
      <name val="宋体"/>
      <charset val="134"/>
    </font>
    <font>
      <u/>
      <sz val="10"/>
      <name val="宋体"/>
      <charset val="134"/>
    </font>
    <font>
      <b/>
      <sz val="10"/>
      <name val="宋体"/>
      <charset val="134"/>
    </font>
    <font>
      <sz val="10"/>
      <color theme="1"/>
      <name val="宋体"/>
      <charset val="134"/>
    </font>
    <font>
      <u/>
      <sz val="10"/>
      <color rgb="FFFF0000"/>
      <name val="宋体"/>
      <charset val="134"/>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5">
    <xf numFmtId="0" fontId="0" fillId="0" borderId="0" xfId="0"/>
    <xf numFmtId="0" fontId="1" fillId="0" borderId="0" xfId="0" applyFont="1" applyAlignment="1">
      <alignment vertical="center"/>
    </xf>
    <xf numFmtId="0" fontId="2" fillId="0" borderId="0" xfId="0" applyFont="1" applyAlignment="1">
      <alignment horizontal="left" vertical="center" indent="2"/>
    </xf>
    <xf numFmtId="0" fontId="1" fillId="0" borderId="16" xfId="0" applyFont="1" applyBorder="1" applyAlignment="1">
      <alignment horizontal="left" vertical="top" wrapText="1"/>
    </xf>
    <xf numFmtId="0" fontId="1" fillId="0" borderId="19" xfId="0" applyFont="1" applyBorder="1" applyAlignment="1">
      <alignment horizontal="left" vertical="top" wrapText="1"/>
    </xf>
    <xf numFmtId="0" fontId="1" fillId="0" borderId="22" xfId="0" applyFont="1" applyBorder="1" applyAlignment="1">
      <alignment horizontal="justify" vertical="top" wrapText="1"/>
    </xf>
    <xf numFmtId="0" fontId="1" fillId="0" borderId="15" xfId="0" applyFont="1" applyBorder="1" applyAlignment="1">
      <alignment horizontal="justify" vertical="top" wrapText="1"/>
    </xf>
    <xf numFmtId="0" fontId="1" fillId="0" borderId="21" xfId="0" applyFont="1" applyBorder="1" applyAlignment="1">
      <alignment horizontal="justify" vertical="top" wrapText="1"/>
    </xf>
    <xf numFmtId="0" fontId="1" fillId="0" borderId="21" xfId="0" applyFont="1" applyBorder="1" applyAlignment="1">
      <alignment horizontal="justify" vertical="top" wrapText="1"/>
    </xf>
    <xf numFmtId="0" fontId="1" fillId="0" borderId="21" xfId="0" applyFont="1" applyBorder="1" applyAlignment="1">
      <alignment horizontal="justify" vertical="top" wrapText="1"/>
    </xf>
    <xf numFmtId="0" fontId="1" fillId="0" borderId="26" xfId="0" applyFont="1" applyBorder="1" applyAlignment="1">
      <alignment horizontal="justify" vertical="top" wrapText="1"/>
    </xf>
    <xf numFmtId="0" fontId="1" fillId="0" borderId="23" xfId="0" applyFont="1" applyBorder="1" applyAlignment="1">
      <alignment horizontal="justify" vertical="top" wrapText="1"/>
    </xf>
    <xf numFmtId="0" fontId="1" fillId="0" borderId="32" xfId="0" applyFont="1" applyBorder="1" applyAlignment="1">
      <alignment horizontal="justify" vertical="top" wrapText="1"/>
    </xf>
    <xf numFmtId="0" fontId="1" fillId="0" borderId="24" xfId="0" applyFont="1" applyBorder="1" applyAlignment="1">
      <alignment horizontal="justify" vertical="top" wrapText="1"/>
    </xf>
    <xf numFmtId="0" fontId="1" fillId="0" borderId="21"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17" xfId="0" applyFont="1" applyBorder="1" applyAlignment="1">
      <alignment horizontal="left" vertical="center"/>
    </xf>
    <xf numFmtId="0" fontId="1" fillId="0" borderId="2" xfId="0" applyFont="1" applyBorder="1" applyAlignment="1">
      <alignment horizontal="left" vertical="center"/>
    </xf>
    <xf numFmtId="0" fontId="1" fillId="0" borderId="25" xfId="0" applyFont="1" applyBorder="1" applyAlignment="1">
      <alignment horizontal="left" vertical="center"/>
    </xf>
    <xf numFmtId="0" fontId="1" fillId="0" borderId="23" xfId="0" applyFont="1" applyBorder="1" applyAlignment="1">
      <alignment horizontal="center" vertical="top" wrapText="1"/>
    </xf>
    <xf numFmtId="0" fontId="1" fillId="0" borderId="32" xfId="0" applyFont="1" applyBorder="1" applyAlignment="1">
      <alignment horizontal="center" vertical="top" wrapText="1"/>
    </xf>
    <xf numFmtId="0" fontId="1" fillId="0" borderId="24" xfId="0" applyFont="1" applyBorder="1" applyAlignment="1">
      <alignment horizontal="center" vertical="top" wrapText="1"/>
    </xf>
    <xf numFmtId="0" fontId="1" fillId="0" borderId="23" xfId="0" applyFont="1" applyBorder="1" applyAlignment="1">
      <alignment horizontal="left" vertical="top" wrapText="1"/>
    </xf>
    <xf numFmtId="0" fontId="1" fillId="0" borderId="32" xfId="0" applyFont="1" applyBorder="1" applyAlignment="1">
      <alignment horizontal="left" vertical="top" wrapText="1"/>
    </xf>
    <xf numFmtId="0" fontId="1" fillId="0" borderId="24" xfId="0" applyFont="1" applyBorder="1" applyAlignment="1">
      <alignment horizontal="left" vertical="top" wrapText="1"/>
    </xf>
    <xf numFmtId="0" fontId="1" fillId="2" borderId="16"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0" borderId="21" xfId="0" applyFont="1"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Border="1" applyAlignment="1">
      <alignment vertical="center"/>
    </xf>
    <xf numFmtId="0" fontId="1" fillId="0" borderId="6" xfId="0" applyFont="1" applyBorder="1" applyAlignment="1">
      <alignment vertical="center"/>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6" fillId="3" borderId="0" xfId="0" applyFont="1" applyFill="1" applyBorder="1" applyAlignment="1">
      <alignment horizontal="left" vertical="top" wrapText="1"/>
    </xf>
    <xf numFmtId="0" fontId="6" fillId="3" borderId="12" xfId="0" applyFont="1" applyFill="1" applyBorder="1" applyAlignment="1">
      <alignment horizontal="left" vertical="top" wrapText="1"/>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xf>
    <xf numFmtId="0" fontId="1" fillId="0" borderId="23" xfId="0" applyFont="1" applyBorder="1" applyAlignment="1">
      <alignment horizontal="justify" vertical="top" wrapText="1"/>
    </xf>
    <xf numFmtId="0" fontId="1" fillId="0" borderId="32" xfId="0" applyFont="1" applyBorder="1" applyAlignment="1">
      <alignment horizontal="justify" vertical="top" wrapText="1"/>
    </xf>
    <xf numFmtId="0" fontId="1" fillId="0" borderId="24" xfId="0" applyFont="1" applyBorder="1" applyAlignment="1">
      <alignment horizontal="justify"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10"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0" fontId="3" fillId="0" borderId="0" xfId="0" applyFont="1" applyAlignment="1">
      <alignment horizontal="center" vertical="center"/>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4" xfId="0" applyFont="1" applyBorder="1" applyAlignment="1">
      <alignment horizontal="left" vertical="top" wrapText="1"/>
    </xf>
    <xf numFmtId="0" fontId="1" fillId="0" borderId="20" xfId="0" applyFont="1" applyBorder="1" applyAlignment="1">
      <alignment horizontal="left" vertical="top"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4" borderId="27" xfId="0" applyFont="1" applyFill="1" applyBorder="1" applyAlignment="1">
      <alignment horizontal="left" vertical="top" wrapText="1"/>
    </xf>
    <xf numFmtId="0" fontId="1" fillId="4" borderId="28" xfId="0" applyFont="1" applyFill="1" applyBorder="1" applyAlignment="1">
      <alignment horizontal="left" vertical="top" wrapText="1"/>
    </xf>
    <xf numFmtId="0" fontId="1" fillId="4" borderId="29" xfId="0" applyFont="1" applyFill="1" applyBorder="1" applyAlignment="1">
      <alignment horizontal="left" vertical="top" wrapText="1"/>
    </xf>
    <xf numFmtId="0" fontId="1" fillId="3" borderId="9" xfId="0" applyFont="1" applyFill="1" applyBorder="1" applyAlignment="1">
      <alignment horizontal="left" vertical="top"/>
    </xf>
    <xf numFmtId="0" fontId="1" fillId="3" borderId="18" xfId="0" applyFont="1" applyFill="1" applyBorder="1" applyAlignment="1">
      <alignment horizontal="left" vertical="top"/>
    </xf>
    <xf numFmtId="0" fontId="1" fillId="4" borderId="16" xfId="0" applyFont="1" applyFill="1" applyBorder="1" applyAlignment="1">
      <alignment horizontal="left" vertical="top" wrapText="1"/>
    </xf>
    <xf numFmtId="0" fontId="1" fillId="4" borderId="30" xfId="0" applyFont="1" applyFill="1" applyBorder="1" applyAlignment="1">
      <alignment horizontal="left" vertical="top" wrapText="1"/>
    </xf>
    <xf numFmtId="0" fontId="1" fillId="4" borderId="31" xfId="0" applyFont="1" applyFill="1" applyBorder="1" applyAlignment="1">
      <alignment horizontal="left" vertical="top" wrapText="1"/>
    </xf>
    <xf numFmtId="0" fontId="1" fillId="0" borderId="17" xfId="0" applyFont="1" applyBorder="1" applyAlignment="1">
      <alignment horizontal="left" vertical="center" wrapText="1"/>
    </xf>
    <xf numFmtId="0" fontId="1" fillId="0" borderId="11"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13" xfId="0" applyFont="1" applyBorder="1" applyAlignment="1">
      <alignment horizontal="left" vertical="top" wrapText="1"/>
    </xf>
    <xf numFmtId="0" fontId="1" fillId="0" borderId="21" xfId="0" applyFont="1" applyBorder="1" applyAlignment="1">
      <alignment horizontal="justify" vertical="top" wrapText="1"/>
    </xf>
    <xf numFmtId="0" fontId="6" fillId="3" borderId="11"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25" xfId="0" applyFont="1" applyBorder="1" applyAlignment="1">
      <alignment horizontal="left" vertical="top" wrapText="1"/>
    </xf>
    <xf numFmtId="0" fontId="1" fillId="0" borderId="0" xfId="0" applyFont="1" applyAlignment="1">
      <alignment horizontal="center" vertical="center"/>
    </xf>
    <xf numFmtId="0" fontId="1" fillId="0" borderId="16" xfId="0" applyFont="1" applyBorder="1" applyAlignment="1">
      <alignment horizontal="center" vertical="top" wrapText="1"/>
    </xf>
    <xf numFmtId="0" fontId="1" fillId="0" borderId="21" xfId="0" applyFont="1" applyBorder="1" applyAlignment="1">
      <alignment horizontal="center" vertical="top" wrapText="1"/>
    </xf>
    <xf numFmtId="0" fontId="1" fillId="0" borderId="17" xfId="0" applyFont="1" applyBorder="1" applyAlignment="1">
      <alignment horizontal="center" vertical="top" wrapText="1"/>
    </xf>
    <xf numFmtId="0" fontId="1" fillId="0" borderId="33" xfId="0" applyFont="1" applyBorder="1" applyAlignment="1">
      <alignment horizontal="left" vertical="top"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7" fillId="0" borderId="11"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0</xdr:row>
      <xdr:rowOff>60960</xdr:rowOff>
    </xdr:from>
    <xdr:to>
      <xdr:col>2</xdr:col>
      <xdr:colOff>609600</xdr:colOff>
      <xdr:row>3</xdr:row>
      <xdr:rowOff>7620</xdr:rowOff>
    </xdr:to>
    <xdr:pic>
      <xdr:nvPicPr>
        <xdr:cNvPr id="2" name="Picture 1"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53340" y="60960"/>
          <a:ext cx="2598420" cy="4038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xdr:colOff>
      <xdr:row>0</xdr:row>
      <xdr:rowOff>60960</xdr:rowOff>
    </xdr:from>
    <xdr:to>
      <xdr:col>3</xdr:col>
      <xdr:colOff>60960</xdr:colOff>
      <xdr:row>3</xdr:row>
      <xdr:rowOff>99060</xdr:rowOff>
    </xdr:to>
    <xdr:pic>
      <xdr:nvPicPr>
        <xdr:cNvPr id="2" name="Picture 1"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53340" y="60960"/>
          <a:ext cx="2887980" cy="4953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xdr:colOff>
      <xdr:row>0</xdr:row>
      <xdr:rowOff>60960</xdr:rowOff>
    </xdr:from>
    <xdr:to>
      <xdr:col>3</xdr:col>
      <xdr:colOff>106680</xdr:colOff>
      <xdr:row>4</xdr:row>
      <xdr:rowOff>38100</xdr:rowOff>
    </xdr:to>
    <xdr:pic>
      <xdr:nvPicPr>
        <xdr:cNvPr id="2" name="Picture 1"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53340" y="60960"/>
          <a:ext cx="2948940" cy="58674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xdr:colOff>
      <xdr:row>0</xdr:row>
      <xdr:rowOff>60960</xdr:rowOff>
    </xdr:from>
    <xdr:to>
      <xdr:col>2</xdr:col>
      <xdr:colOff>541020</xdr:colOff>
      <xdr:row>4</xdr:row>
      <xdr:rowOff>38100</xdr:rowOff>
    </xdr:to>
    <xdr:pic>
      <xdr:nvPicPr>
        <xdr:cNvPr id="2" name="Picture 1"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53340" y="60960"/>
          <a:ext cx="2727960" cy="58674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53340</xdr:colOff>
      <xdr:row>0</xdr:row>
      <xdr:rowOff>60960</xdr:rowOff>
    </xdr:from>
    <xdr:to>
      <xdr:col>2</xdr:col>
      <xdr:colOff>342900</xdr:colOff>
      <xdr:row>4</xdr:row>
      <xdr:rowOff>160020</xdr:rowOff>
    </xdr:to>
    <xdr:pic>
      <xdr:nvPicPr>
        <xdr:cNvPr id="3" name="Picture 2"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53340" y="60960"/>
          <a:ext cx="2499360" cy="70866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files/KVQ783/Local%20Settings/Temp/&#26032;&#21592;&#24037;&#25253;&#36947;&#27969;&#31243;-oth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员工入职流程"/>
      <sheetName val="logic"/>
      <sheetName val="Sheet3"/>
    </sheetNames>
    <sheetDataSet>
      <sheetData sheetId="0" refreshError="1"/>
      <sheetData sheetId="1">
        <row r="2">
          <cell r="A2" t="str">
            <v>北京</v>
          </cell>
        </row>
        <row r="3">
          <cell r="A3" t="str">
            <v>上海</v>
          </cell>
        </row>
        <row r="4">
          <cell r="A4" t="str">
            <v>广州</v>
          </cell>
        </row>
        <row r="6">
          <cell r="A6" t="str">
            <v>其他地区</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dimension ref="A1:K88"/>
  <sheetViews>
    <sheetView topLeftCell="A16" zoomScale="90" zoomScaleNormal="90" workbookViewId="0">
      <selection activeCell="D42" sqref="D42"/>
    </sheetView>
  </sheetViews>
  <sheetFormatPr defaultColWidth="10" defaultRowHeight="12"/>
  <cols>
    <col min="1" max="1" width="16.5546875" style="1" customWidth="1"/>
    <col min="2" max="2" width="12.6640625" style="1" customWidth="1"/>
    <col min="3" max="6" width="10" style="1"/>
    <col min="7" max="7" width="42.33203125" style="1" customWidth="1"/>
    <col min="8" max="8" width="10" style="1"/>
    <col min="9" max="9" width="20.44140625" style="1" customWidth="1"/>
    <col min="10" max="10" width="10" style="1"/>
    <col min="11" max="11" width="0" style="1" hidden="1" customWidth="1"/>
    <col min="12" max="256" width="10" style="1"/>
    <col min="257" max="257" width="12.6640625" style="1" customWidth="1"/>
    <col min="258" max="258" width="7.88671875" style="1" customWidth="1"/>
    <col min="259" max="264" width="10" style="1"/>
    <col min="265" max="265" width="20.44140625" style="1" customWidth="1"/>
    <col min="266" max="266" width="10" style="1"/>
    <col min="267" max="267" width="0" style="1" hidden="1" customWidth="1"/>
    <col min="268" max="512" width="10" style="1"/>
    <col min="513" max="513" width="12.6640625" style="1" customWidth="1"/>
    <col min="514" max="514" width="7.88671875" style="1" customWidth="1"/>
    <col min="515" max="520" width="10" style="1"/>
    <col min="521" max="521" width="20.44140625" style="1" customWidth="1"/>
    <col min="522" max="522" width="10" style="1"/>
    <col min="523" max="523" width="0" style="1" hidden="1" customWidth="1"/>
    <col min="524" max="768" width="10" style="1"/>
    <col min="769" max="769" width="12.6640625" style="1" customWidth="1"/>
    <col min="770" max="770" width="7.88671875" style="1" customWidth="1"/>
    <col min="771" max="776" width="10" style="1"/>
    <col min="777" max="777" width="20.44140625" style="1" customWidth="1"/>
    <col min="778" max="778" width="10" style="1"/>
    <col min="779" max="779" width="0" style="1" hidden="1" customWidth="1"/>
    <col min="780" max="1024" width="10" style="1"/>
    <col min="1025" max="1025" width="12.6640625" style="1" customWidth="1"/>
    <col min="1026" max="1026" width="7.88671875" style="1" customWidth="1"/>
    <col min="1027" max="1032" width="10" style="1"/>
    <col min="1033" max="1033" width="20.44140625" style="1" customWidth="1"/>
    <col min="1034" max="1034" width="10" style="1"/>
    <col min="1035" max="1035" width="0" style="1" hidden="1" customWidth="1"/>
    <col min="1036" max="1280" width="10" style="1"/>
    <col min="1281" max="1281" width="12.6640625" style="1" customWidth="1"/>
    <col min="1282" max="1282" width="7.88671875" style="1" customWidth="1"/>
    <col min="1283" max="1288" width="10" style="1"/>
    <col min="1289" max="1289" width="20.44140625" style="1" customWidth="1"/>
    <col min="1290" max="1290" width="10" style="1"/>
    <col min="1291" max="1291" width="0" style="1" hidden="1" customWidth="1"/>
    <col min="1292" max="1536" width="10" style="1"/>
    <col min="1537" max="1537" width="12.6640625" style="1" customWidth="1"/>
    <col min="1538" max="1538" width="7.88671875" style="1" customWidth="1"/>
    <col min="1539" max="1544" width="10" style="1"/>
    <col min="1545" max="1545" width="20.44140625" style="1" customWidth="1"/>
    <col min="1546" max="1546" width="10" style="1"/>
    <col min="1547" max="1547" width="0" style="1" hidden="1" customWidth="1"/>
    <col min="1548" max="1792" width="10" style="1"/>
    <col min="1793" max="1793" width="12.6640625" style="1" customWidth="1"/>
    <col min="1794" max="1794" width="7.88671875" style="1" customWidth="1"/>
    <col min="1795" max="1800" width="10" style="1"/>
    <col min="1801" max="1801" width="20.44140625" style="1" customWidth="1"/>
    <col min="1802" max="1802" width="10" style="1"/>
    <col min="1803" max="1803" width="0" style="1" hidden="1" customWidth="1"/>
    <col min="1804" max="2048" width="10" style="1"/>
    <col min="2049" max="2049" width="12.6640625" style="1" customWidth="1"/>
    <col min="2050" max="2050" width="7.88671875" style="1" customWidth="1"/>
    <col min="2051" max="2056" width="10" style="1"/>
    <col min="2057" max="2057" width="20.44140625" style="1" customWidth="1"/>
    <col min="2058" max="2058" width="10" style="1"/>
    <col min="2059" max="2059" width="0" style="1" hidden="1" customWidth="1"/>
    <col min="2060" max="2304" width="10" style="1"/>
    <col min="2305" max="2305" width="12.6640625" style="1" customWidth="1"/>
    <col min="2306" max="2306" width="7.88671875" style="1" customWidth="1"/>
    <col min="2307" max="2312" width="10" style="1"/>
    <col min="2313" max="2313" width="20.44140625" style="1" customWidth="1"/>
    <col min="2314" max="2314" width="10" style="1"/>
    <col min="2315" max="2315" width="0" style="1" hidden="1" customWidth="1"/>
    <col min="2316" max="2560" width="10" style="1"/>
    <col min="2561" max="2561" width="12.6640625" style="1" customWidth="1"/>
    <col min="2562" max="2562" width="7.88671875" style="1" customWidth="1"/>
    <col min="2563" max="2568" width="10" style="1"/>
    <col min="2569" max="2569" width="20.44140625" style="1" customWidth="1"/>
    <col min="2570" max="2570" width="10" style="1"/>
    <col min="2571" max="2571" width="0" style="1" hidden="1" customWidth="1"/>
    <col min="2572" max="2816" width="10" style="1"/>
    <col min="2817" max="2817" width="12.6640625" style="1" customWidth="1"/>
    <col min="2818" max="2818" width="7.88671875" style="1" customWidth="1"/>
    <col min="2819" max="2824" width="10" style="1"/>
    <col min="2825" max="2825" width="20.44140625" style="1" customWidth="1"/>
    <col min="2826" max="2826" width="10" style="1"/>
    <col min="2827" max="2827" width="0" style="1" hidden="1" customWidth="1"/>
    <col min="2828" max="3072" width="10" style="1"/>
    <col min="3073" max="3073" width="12.6640625" style="1" customWidth="1"/>
    <col min="3074" max="3074" width="7.88671875" style="1" customWidth="1"/>
    <col min="3075" max="3080" width="10" style="1"/>
    <col min="3081" max="3081" width="20.44140625" style="1" customWidth="1"/>
    <col min="3082" max="3082" width="10" style="1"/>
    <col min="3083" max="3083" width="0" style="1" hidden="1" customWidth="1"/>
    <col min="3084" max="3328" width="10" style="1"/>
    <col min="3329" max="3329" width="12.6640625" style="1" customWidth="1"/>
    <col min="3330" max="3330" width="7.88671875" style="1" customWidth="1"/>
    <col min="3331" max="3336" width="10" style="1"/>
    <col min="3337" max="3337" width="20.44140625" style="1" customWidth="1"/>
    <col min="3338" max="3338" width="10" style="1"/>
    <col min="3339" max="3339" width="0" style="1" hidden="1" customWidth="1"/>
    <col min="3340" max="3584" width="10" style="1"/>
    <col min="3585" max="3585" width="12.6640625" style="1" customWidth="1"/>
    <col min="3586" max="3586" width="7.88671875" style="1" customWidth="1"/>
    <col min="3587" max="3592" width="10" style="1"/>
    <col min="3593" max="3593" width="20.44140625" style="1" customWidth="1"/>
    <col min="3594" max="3594" width="10" style="1"/>
    <col min="3595" max="3595" width="0" style="1" hidden="1" customWidth="1"/>
    <col min="3596" max="3840" width="10" style="1"/>
    <col min="3841" max="3841" width="12.6640625" style="1" customWidth="1"/>
    <col min="3842" max="3842" width="7.88671875" style="1" customWidth="1"/>
    <col min="3843" max="3848" width="10" style="1"/>
    <col min="3849" max="3849" width="20.44140625" style="1" customWidth="1"/>
    <col min="3850" max="3850" width="10" style="1"/>
    <col min="3851" max="3851" width="0" style="1" hidden="1" customWidth="1"/>
    <col min="3852" max="4096" width="10" style="1"/>
    <col min="4097" max="4097" width="12.6640625" style="1" customWidth="1"/>
    <col min="4098" max="4098" width="7.88671875" style="1" customWidth="1"/>
    <col min="4099" max="4104" width="10" style="1"/>
    <col min="4105" max="4105" width="20.44140625" style="1" customWidth="1"/>
    <col min="4106" max="4106" width="10" style="1"/>
    <col min="4107" max="4107" width="0" style="1" hidden="1" customWidth="1"/>
    <col min="4108" max="4352" width="10" style="1"/>
    <col min="4353" max="4353" width="12.6640625" style="1" customWidth="1"/>
    <col min="4354" max="4354" width="7.88671875" style="1" customWidth="1"/>
    <col min="4355" max="4360" width="10" style="1"/>
    <col min="4361" max="4361" width="20.44140625" style="1" customWidth="1"/>
    <col min="4362" max="4362" width="10" style="1"/>
    <col min="4363" max="4363" width="0" style="1" hidden="1" customWidth="1"/>
    <col min="4364" max="4608" width="10" style="1"/>
    <col min="4609" max="4609" width="12.6640625" style="1" customWidth="1"/>
    <col min="4610" max="4610" width="7.88671875" style="1" customWidth="1"/>
    <col min="4611" max="4616" width="10" style="1"/>
    <col min="4617" max="4617" width="20.44140625" style="1" customWidth="1"/>
    <col min="4618" max="4618" width="10" style="1"/>
    <col min="4619" max="4619" width="0" style="1" hidden="1" customWidth="1"/>
    <col min="4620" max="4864" width="10" style="1"/>
    <col min="4865" max="4865" width="12.6640625" style="1" customWidth="1"/>
    <col min="4866" max="4866" width="7.88671875" style="1" customWidth="1"/>
    <col min="4867" max="4872" width="10" style="1"/>
    <col min="4873" max="4873" width="20.44140625" style="1" customWidth="1"/>
    <col min="4874" max="4874" width="10" style="1"/>
    <col min="4875" max="4875" width="0" style="1" hidden="1" customWidth="1"/>
    <col min="4876" max="5120" width="10" style="1"/>
    <col min="5121" max="5121" width="12.6640625" style="1" customWidth="1"/>
    <col min="5122" max="5122" width="7.88671875" style="1" customWidth="1"/>
    <col min="5123" max="5128" width="10" style="1"/>
    <col min="5129" max="5129" width="20.44140625" style="1" customWidth="1"/>
    <col min="5130" max="5130" width="10" style="1"/>
    <col min="5131" max="5131" width="0" style="1" hidden="1" customWidth="1"/>
    <col min="5132" max="5376" width="10" style="1"/>
    <col min="5377" max="5377" width="12.6640625" style="1" customWidth="1"/>
    <col min="5378" max="5378" width="7.88671875" style="1" customWidth="1"/>
    <col min="5379" max="5384" width="10" style="1"/>
    <col min="5385" max="5385" width="20.44140625" style="1" customWidth="1"/>
    <col min="5386" max="5386" width="10" style="1"/>
    <col min="5387" max="5387" width="0" style="1" hidden="1" customWidth="1"/>
    <col min="5388" max="5632" width="10" style="1"/>
    <col min="5633" max="5633" width="12.6640625" style="1" customWidth="1"/>
    <col min="5634" max="5634" width="7.88671875" style="1" customWidth="1"/>
    <col min="5635" max="5640" width="10" style="1"/>
    <col min="5641" max="5641" width="20.44140625" style="1" customWidth="1"/>
    <col min="5642" max="5642" width="10" style="1"/>
    <col min="5643" max="5643" width="0" style="1" hidden="1" customWidth="1"/>
    <col min="5644" max="5888" width="10" style="1"/>
    <col min="5889" max="5889" width="12.6640625" style="1" customWidth="1"/>
    <col min="5890" max="5890" width="7.88671875" style="1" customWidth="1"/>
    <col min="5891" max="5896" width="10" style="1"/>
    <col min="5897" max="5897" width="20.44140625" style="1" customWidth="1"/>
    <col min="5898" max="5898" width="10" style="1"/>
    <col min="5899" max="5899" width="0" style="1" hidden="1" customWidth="1"/>
    <col min="5900" max="6144" width="10" style="1"/>
    <col min="6145" max="6145" width="12.6640625" style="1" customWidth="1"/>
    <col min="6146" max="6146" width="7.88671875" style="1" customWidth="1"/>
    <col min="6147" max="6152" width="10" style="1"/>
    <col min="6153" max="6153" width="20.44140625" style="1" customWidth="1"/>
    <col min="6154" max="6154" width="10" style="1"/>
    <col min="6155" max="6155" width="0" style="1" hidden="1" customWidth="1"/>
    <col min="6156" max="6400" width="10" style="1"/>
    <col min="6401" max="6401" width="12.6640625" style="1" customWidth="1"/>
    <col min="6402" max="6402" width="7.88671875" style="1" customWidth="1"/>
    <col min="6403" max="6408" width="10" style="1"/>
    <col min="6409" max="6409" width="20.44140625" style="1" customWidth="1"/>
    <col min="6410" max="6410" width="10" style="1"/>
    <col min="6411" max="6411" width="0" style="1" hidden="1" customWidth="1"/>
    <col min="6412" max="6656" width="10" style="1"/>
    <col min="6657" max="6657" width="12.6640625" style="1" customWidth="1"/>
    <col min="6658" max="6658" width="7.88671875" style="1" customWidth="1"/>
    <col min="6659" max="6664" width="10" style="1"/>
    <col min="6665" max="6665" width="20.44140625" style="1" customWidth="1"/>
    <col min="6666" max="6666" width="10" style="1"/>
    <col min="6667" max="6667" width="0" style="1" hidden="1" customWidth="1"/>
    <col min="6668" max="6912" width="10" style="1"/>
    <col min="6913" max="6913" width="12.6640625" style="1" customWidth="1"/>
    <col min="6914" max="6914" width="7.88671875" style="1" customWidth="1"/>
    <col min="6915" max="6920" width="10" style="1"/>
    <col min="6921" max="6921" width="20.44140625" style="1" customWidth="1"/>
    <col min="6922" max="6922" width="10" style="1"/>
    <col min="6923" max="6923" width="0" style="1" hidden="1" customWidth="1"/>
    <col min="6924" max="7168" width="10" style="1"/>
    <col min="7169" max="7169" width="12.6640625" style="1" customWidth="1"/>
    <col min="7170" max="7170" width="7.88671875" style="1" customWidth="1"/>
    <col min="7171" max="7176" width="10" style="1"/>
    <col min="7177" max="7177" width="20.44140625" style="1" customWidth="1"/>
    <col min="7178" max="7178" width="10" style="1"/>
    <col min="7179" max="7179" width="0" style="1" hidden="1" customWidth="1"/>
    <col min="7180" max="7424" width="10" style="1"/>
    <col min="7425" max="7425" width="12.6640625" style="1" customWidth="1"/>
    <col min="7426" max="7426" width="7.88671875" style="1" customWidth="1"/>
    <col min="7427" max="7432" width="10" style="1"/>
    <col min="7433" max="7433" width="20.44140625" style="1" customWidth="1"/>
    <col min="7434" max="7434" width="10" style="1"/>
    <col min="7435" max="7435" width="0" style="1" hidden="1" customWidth="1"/>
    <col min="7436" max="7680" width="10" style="1"/>
    <col min="7681" max="7681" width="12.6640625" style="1" customWidth="1"/>
    <col min="7682" max="7682" width="7.88671875" style="1" customWidth="1"/>
    <col min="7683" max="7688" width="10" style="1"/>
    <col min="7689" max="7689" width="20.44140625" style="1" customWidth="1"/>
    <col min="7690" max="7690" width="10" style="1"/>
    <col min="7691" max="7691" width="0" style="1" hidden="1" customWidth="1"/>
    <col min="7692" max="7936" width="10" style="1"/>
    <col min="7937" max="7937" width="12.6640625" style="1" customWidth="1"/>
    <col min="7938" max="7938" width="7.88671875" style="1" customWidth="1"/>
    <col min="7939" max="7944" width="10" style="1"/>
    <col min="7945" max="7945" width="20.44140625" style="1" customWidth="1"/>
    <col min="7946" max="7946" width="10" style="1"/>
    <col min="7947" max="7947" width="0" style="1" hidden="1" customWidth="1"/>
    <col min="7948" max="8192" width="10" style="1"/>
    <col min="8193" max="8193" width="12.6640625" style="1" customWidth="1"/>
    <col min="8194" max="8194" width="7.88671875" style="1" customWidth="1"/>
    <col min="8195" max="8200" width="10" style="1"/>
    <col min="8201" max="8201" width="20.44140625" style="1" customWidth="1"/>
    <col min="8202" max="8202" width="10" style="1"/>
    <col min="8203" max="8203" width="0" style="1" hidden="1" customWidth="1"/>
    <col min="8204" max="8448" width="10" style="1"/>
    <col min="8449" max="8449" width="12.6640625" style="1" customWidth="1"/>
    <col min="8450" max="8450" width="7.88671875" style="1" customWidth="1"/>
    <col min="8451" max="8456" width="10" style="1"/>
    <col min="8457" max="8457" width="20.44140625" style="1" customWidth="1"/>
    <col min="8458" max="8458" width="10" style="1"/>
    <col min="8459" max="8459" width="0" style="1" hidden="1" customWidth="1"/>
    <col min="8460" max="8704" width="10" style="1"/>
    <col min="8705" max="8705" width="12.6640625" style="1" customWidth="1"/>
    <col min="8706" max="8706" width="7.88671875" style="1" customWidth="1"/>
    <col min="8707" max="8712" width="10" style="1"/>
    <col min="8713" max="8713" width="20.44140625" style="1" customWidth="1"/>
    <col min="8714" max="8714" width="10" style="1"/>
    <col min="8715" max="8715" width="0" style="1" hidden="1" customWidth="1"/>
    <col min="8716" max="8960" width="10" style="1"/>
    <col min="8961" max="8961" width="12.6640625" style="1" customWidth="1"/>
    <col min="8962" max="8962" width="7.88671875" style="1" customWidth="1"/>
    <col min="8963" max="8968" width="10" style="1"/>
    <col min="8969" max="8969" width="20.44140625" style="1" customWidth="1"/>
    <col min="8970" max="8970" width="10" style="1"/>
    <col min="8971" max="8971" width="0" style="1" hidden="1" customWidth="1"/>
    <col min="8972" max="9216" width="10" style="1"/>
    <col min="9217" max="9217" width="12.6640625" style="1" customWidth="1"/>
    <col min="9218" max="9218" width="7.88671875" style="1" customWidth="1"/>
    <col min="9219" max="9224" width="10" style="1"/>
    <col min="9225" max="9225" width="20.44140625" style="1" customWidth="1"/>
    <col min="9226" max="9226" width="10" style="1"/>
    <col min="9227" max="9227" width="0" style="1" hidden="1" customWidth="1"/>
    <col min="9228" max="9472" width="10" style="1"/>
    <col min="9473" max="9473" width="12.6640625" style="1" customWidth="1"/>
    <col min="9474" max="9474" width="7.88671875" style="1" customWidth="1"/>
    <col min="9475" max="9480" width="10" style="1"/>
    <col min="9481" max="9481" width="20.44140625" style="1" customWidth="1"/>
    <col min="9482" max="9482" width="10" style="1"/>
    <col min="9483" max="9483" width="0" style="1" hidden="1" customWidth="1"/>
    <col min="9484" max="9728" width="10" style="1"/>
    <col min="9729" max="9729" width="12.6640625" style="1" customWidth="1"/>
    <col min="9730" max="9730" width="7.88671875" style="1" customWidth="1"/>
    <col min="9731" max="9736" width="10" style="1"/>
    <col min="9737" max="9737" width="20.44140625" style="1" customWidth="1"/>
    <col min="9738" max="9738" width="10" style="1"/>
    <col min="9739" max="9739" width="0" style="1" hidden="1" customWidth="1"/>
    <col min="9740" max="9984" width="10" style="1"/>
    <col min="9985" max="9985" width="12.6640625" style="1" customWidth="1"/>
    <col min="9986" max="9986" width="7.88671875" style="1" customWidth="1"/>
    <col min="9987" max="9992" width="10" style="1"/>
    <col min="9993" max="9993" width="20.44140625" style="1" customWidth="1"/>
    <col min="9994" max="9994" width="10" style="1"/>
    <col min="9995" max="9995" width="0" style="1" hidden="1" customWidth="1"/>
    <col min="9996" max="10240" width="10" style="1"/>
    <col min="10241" max="10241" width="12.6640625" style="1" customWidth="1"/>
    <col min="10242" max="10242" width="7.88671875" style="1" customWidth="1"/>
    <col min="10243" max="10248" width="10" style="1"/>
    <col min="10249" max="10249" width="20.44140625" style="1" customWidth="1"/>
    <col min="10250" max="10250" width="10" style="1"/>
    <col min="10251" max="10251" width="0" style="1" hidden="1" customWidth="1"/>
    <col min="10252" max="10496" width="10" style="1"/>
    <col min="10497" max="10497" width="12.6640625" style="1" customWidth="1"/>
    <col min="10498" max="10498" width="7.88671875" style="1" customWidth="1"/>
    <col min="10499" max="10504" width="10" style="1"/>
    <col min="10505" max="10505" width="20.44140625" style="1" customWidth="1"/>
    <col min="10506" max="10506" width="10" style="1"/>
    <col min="10507" max="10507" width="0" style="1" hidden="1" customWidth="1"/>
    <col min="10508" max="10752" width="10" style="1"/>
    <col min="10753" max="10753" width="12.6640625" style="1" customWidth="1"/>
    <col min="10754" max="10754" width="7.88671875" style="1" customWidth="1"/>
    <col min="10755" max="10760" width="10" style="1"/>
    <col min="10761" max="10761" width="20.44140625" style="1" customWidth="1"/>
    <col min="10762" max="10762" width="10" style="1"/>
    <col min="10763" max="10763" width="0" style="1" hidden="1" customWidth="1"/>
    <col min="10764" max="11008" width="10" style="1"/>
    <col min="11009" max="11009" width="12.6640625" style="1" customWidth="1"/>
    <col min="11010" max="11010" width="7.88671875" style="1" customWidth="1"/>
    <col min="11011" max="11016" width="10" style="1"/>
    <col min="11017" max="11017" width="20.44140625" style="1" customWidth="1"/>
    <col min="11018" max="11018" width="10" style="1"/>
    <col min="11019" max="11019" width="0" style="1" hidden="1" customWidth="1"/>
    <col min="11020" max="11264" width="10" style="1"/>
    <col min="11265" max="11265" width="12.6640625" style="1" customWidth="1"/>
    <col min="11266" max="11266" width="7.88671875" style="1" customWidth="1"/>
    <col min="11267" max="11272" width="10" style="1"/>
    <col min="11273" max="11273" width="20.44140625" style="1" customWidth="1"/>
    <col min="11274" max="11274" width="10" style="1"/>
    <col min="11275" max="11275" width="0" style="1" hidden="1" customWidth="1"/>
    <col min="11276" max="11520" width="10" style="1"/>
    <col min="11521" max="11521" width="12.6640625" style="1" customWidth="1"/>
    <col min="11522" max="11522" width="7.88671875" style="1" customWidth="1"/>
    <col min="11523" max="11528" width="10" style="1"/>
    <col min="11529" max="11529" width="20.44140625" style="1" customWidth="1"/>
    <col min="11530" max="11530" width="10" style="1"/>
    <col min="11531" max="11531" width="0" style="1" hidden="1" customWidth="1"/>
    <col min="11532" max="11776" width="10" style="1"/>
    <col min="11777" max="11777" width="12.6640625" style="1" customWidth="1"/>
    <col min="11778" max="11778" width="7.88671875" style="1" customWidth="1"/>
    <col min="11779" max="11784" width="10" style="1"/>
    <col min="11785" max="11785" width="20.44140625" style="1" customWidth="1"/>
    <col min="11786" max="11786" width="10" style="1"/>
    <col min="11787" max="11787" width="0" style="1" hidden="1" customWidth="1"/>
    <col min="11788" max="12032" width="10" style="1"/>
    <col min="12033" max="12033" width="12.6640625" style="1" customWidth="1"/>
    <col min="12034" max="12034" width="7.88671875" style="1" customWidth="1"/>
    <col min="12035" max="12040" width="10" style="1"/>
    <col min="12041" max="12041" width="20.44140625" style="1" customWidth="1"/>
    <col min="12042" max="12042" width="10" style="1"/>
    <col min="12043" max="12043" width="0" style="1" hidden="1" customWidth="1"/>
    <col min="12044" max="12288" width="10" style="1"/>
    <col min="12289" max="12289" width="12.6640625" style="1" customWidth="1"/>
    <col min="12290" max="12290" width="7.88671875" style="1" customWidth="1"/>
    <col min="12291" max="12296" width="10" style="1"/>
    <col min="12297" max="12297" width="20.44140625" style="1" customWidth="1"/>
    <col min="12298" max="12298" width="10" style="1"/>
    <col min="12299" max="12299" width="0" style="1" hidden="1" customWidth="1"/>
    <col min="12300" max="12544" width="10" style="1"/>
    <col min="12545" max="12545" width="12.6640625" style="1" customWidth="1"/>
    <col min="12546" max="12546" width="7.88671875" style="1" customWidth="1"/>
    <col min="12547" max="12552" width="10" style="1"/>
    <col min="12553" max="12553" width="20.44140625" style="1" customWidth="1"/>
    <col min="12554" max="12554" width="10" style="1"/>
    <col min="12555" max="12555" width="0" style="1" hidden="1" customWidth="1"/>
    <col min="12556" max="12800" width="10" style="1"/>
    <col min="12801" max="12801" width="12.6640625" style="1" customWidth="1"/>
    <col min="12802" max="12802" width="7.88671875" style="1" customWidth="1"/>
    <col min="12803" max="12808" width="10" style="1"/>
    <col min="12809" max="12809" width="20.44140625" style="1" customWidth="1"/>
    <col min="12810" max="12810" width="10" style="1"/>
    <col min="12811" max="12811" width="0" style="1" hidden="1" customWidth="1"/>
    <col min="12812" max="13056" width="10" style="1"/>
    <col min="13057" max="13057" width="12.6640625" style="1" customWidth="1"/>
    <col min="13058" max="13058" width="7.88671875" style="1" customWidth="1"/>
    <col min="13059" max="13064" width="10" style="1"/>
    <col min="13065" max="13065" width="20.44140625" style="1" customWidth="1"/>
    <col min="13066" max="13066" width="10" style="1"/>
    <col min="13067" max="13067" width="0" style="1" hidden="1" customWidth="1"/>
    <col min="13068" max="13312" width="10" style="1"/>
    <col min="13313" max="13313" width="12.6640625" style="1" customWidth="1"/>
    <col min="13314" max="13314" width="7.88671875" style="1" customWidth="1"/>
    <col min="13315" max="13320" width="10" style="1"/>
    <col min="13321" max="13321" width="20.44140625" style="1" customWidth="1"/>
    <col min="13322" max="13322" width="10" style="1"/>
    <col min="13323" max="13323" width="0" style="1" hidden="1" customWidth="1"/>
    <col min="13324" max="13568" width="10" style="1"/>
    <col min="13569" max="13569" width="12.6640625" style="1" customWidth="1"/>
    <col min="13570" max="13570" width="7.88671875" style="1" customWidth="1"/>
    <col min="13571" max="13576" width="10" style="1"/>
    <col min="13577" max="13577" width="20.44140625" style="1" customWidth="1"/>
    <col min="13578" max="13578" width="10" style="1"/>
    <col min="13579" max="13579" width="0" style="1" hidden="1" customWidth="1"/>
    <col min="13580" max="13824" width="10" style="1"/>
    <col min="13825" max="13825" width="12.6640625" style="1" customWidth="1"/>
    <col min="13826" max="13826" width="7.88671875" style="1" customWidth="1"/>
    <col min="13827" max="13832" width="10" style="1"/>
    <col min="13833" max="13833" width="20.44140625" style="1" customWidth="1"/>
    <col min="13834" max="13834" width="10" style="1"/>
    <col min="13835" max="13835" width="0" style="1" hidden="1" customWidth="1"/>
    <col min="13836" max="14080" width="10" style="1"/>
    <col min="14081" max="14081" width="12.6640625" style="1" customWidth="1"/>
    <col min="14082" max="14082" width="7.88671875" style="1" customWidth="1"/>
    <col min="14083" max="14088" width="10" style="1"/>
    <col min="14089" max="14089" width="20.44140625" style="1" customWidth="1"/>
    <col min="14090" max="14090" width="10" style="1"/>
    <col min="14091" max="14091" width="0" style="1" hidden="1" customWidth="1"/>
    <col min="14092" max="14336" width="10" style="1"/>
    <col min="14337" max="14337" width="12.6640625" style="1" customWidth="1"/>
    <col min="14338" max="14338" width="7.88671875" style="1" customWidth="1"/>
    <col min="14339" max="14344" width="10" style="1"/>
    <col min="14345" max="14345" width="20.44140625" style="1" customWidth="1"/>
    <col min="14346" max="14346" width="10" style="1"/>
    <col min="14347" max="14347" width="0" style="1" hidden="1" customWidth="1"/>
    <col min="14348" max="14592" width="10" style="1"/>
    <col min="14593" max="14593" width="12.6640625" style="1" customWidth="1"/>
    <col min="14594" max="14594" width="7.88671875" style="1" customWidth="1"/>
    <col min="14595" max="14600" width="10" style="1"/>
    <col min="14601" max="14601" width="20.44140625" style="1" customWidth="1"/>
    <col min="14602" max="14602" width="10" style="1"/>
    <col min="14603" max="14603" width="0" style="1" hidden="1" customWidth="1"/>
    <col min="14604" max="14848" width="10" style="1"/>
    <col min="14849" max="14849" width="12.6640625" style="1" customWidth="1"/>
    <col min="14850" max="14850" width="7.88671875" style="1" customWidth="1"/>
    <col min="14851" max="14856" width="10" style="1"/>
    <col min="14857" max="14857" width="20.44140625" style="1" customWidth="1"/>
    <col min="14858" max="14858" width="10" style="1"/>
    <col min="14859" max="14859" width="0" style="1" hidden="1" customWidth="1"/>
    <col min="14860" max="15104" width="10" style="1"/>
    <col min="15105" max="15105" width="12.6640625" style="1" customWidth="1"/>
    <col min="15106" max="15106" width="7.88671875" style="1" customWidth="1"/>
    <col min="15107" max="15112" width="10" style="1"/>
    <col min="15113" max="15113" width="20.44140625" style="1" customWidth="1"/>
    <col min="15114" max="15114" width="10" style="1"/>
    <col min="15115" max="15115" width="0" style="1" hidden="1" customWidth="1"/>
    <col min="15116" max="15360" width="10" style="1"/>
    <col min="15361" max="15361" width="12.6640625" style="1" customWidth="1"/>
    <col min="15362" max="15362" width="7.88671875" style="1" customWidth="1"/>
    <col min="15363" max="15368" width="10" style="1"/>
    <col min="15369" max="15369" width="20.44140625" style="1" customWidth="1"/>
    <col min="15370" max="15370" width="10" style="1"/>
    <col min="15371" max="15371" width="0" style="1" hidden="1" customWidth="1"/>
    <col min="15372" max="15616" width="10" style="1"/>
    <col min="15617" max="15617" width="12.6640625" style="1" customWidth="1"/>
    <col min="15618" max="15618" width="7.88671875" style="1" customWidth="1"/>
    <col min="15619" max="15624" width="10" style="1"/>
    <col min="15625" max="15625" width="20.44140625" style="1" customWidth="1"/>
    <col min="15626" max="15626" width="10" style="1"/>
    <col min="15627" max="15627" width="0" style="1" hidden="1" customWidth="1"/>
    <col min="15628" max="15872" width="10" style="1"/>
    <col min="15873" max="15873" width="12.6640625" style="1" customWidth="1"/>
    <col min="15874" max="15874" width="7.88671875" style="1" customWidth="1"/>
    <col min="15875" max="15880" width="10" style="1"/>
    <col min="15881" max="15881" width="20.44140625" style="1" customWidth="1"/>
    <col min="15882" max="15882" width="10" style="1"/>
    <col min="15883" max="15883" width="0" style="1" hidden="1" customWidth="1"/>
    <col min="15884" max="16128" width="10" style="1"/>
    <col min="16129" max="16129" width="12.6640625" style="1" customWidth="1"/>
    <col min="16130" max="16130" width="7.88671875" style="1" customWidth="1"/>
    <col min="16131" max="16136" width="10" style="1"/>
    <col min="16137" max="16137" width="20.44140625" style="1" customWidth="1"/>
    <col min="16138" max="16138" width="10" style="1"/>
    <col min="16139" max="16139" width="0" style="1" hidden="1" customWidth="1"/>
    <col min="16140" max="16384" width="10" style="1"/>
  </cols>
  <sheetData>
    <row r="1" spans="1:11">
      <c r="K1" s="1" t="str">
        <f>[1]logic!A2</f>
        <v>北京</v>
      </c>
    </row>
    <row r="2" spans="1:11">
      <c r="K2" s="1" t="e">
        <f>[1]logic!#REF!</f>
        <v>#REF!</v>
      </c>
    </row>
    <row r="3" spans="1:11">
      <c r="K3" s="1" t="e">
        <f>[1]logic!#REF!</f>
        <v>#REF!</v>
      </c>
    </row>
    <row r="4" spans="1:11">
      <c r="K4" s="1" t="str">
        <f>[1]logic!A3</f>
        <v>上海</v>
      </c>
    </row>
    <row r="5" spans="1:11" ht="15.6">
      <c r="A5" s="53" t="s">
        <v>9</v>
      </c>
      <c r="B5" s="53"/>
      <c r="C5" s="53"/>
      <c r="D5" s="53"/>
      <c r="E5" s="53"/>
      <c r="F5" s="53"/>
      <c r="G5" s="53"/>
      <c r="H5" s="53"/>
      <c r="I5" s="53"/>
      <c r="K5" s="1" t="str">
        <f>[1]logic!A4</f>
        <v>广州</v>
      </c>
    </row>
    <row r="6" spans="1:11">
      <c r="K6" s="1" t="e">
        <f>[1]logic!#REF!</f>
        <v>#REF!</v>
      </c>
    </row>
    <row r="7" spans="1:11">
      <c r="A7" s="1" t="s">
        <v>0</v>
      </c>
      <c r="K7" s="1" t="str">
        <f>[1]logic!A6</f>
        <v>其他地区</v>
      </c>
    </row>
    <row r="8" spans="1:11" ht="12.6" thickBot="1">
      <c r="K8" s="1" t="e">
        <f>[1]logic!#REF!</f>
        <v>#REF!</v>
      </c>
    </row>
    <row r="9" spans="1:11" ht="14.4" customHeight="1">
      <c r="A9" s="54" t="s">
        <v>1</v>
      </c>
      <c r="B9" s="3" t="s">
        <v>3</v>
      </c>
      <c r="C9" s="63" t="s">
        <v>2</v>
      </c>
      <c r="D9" s="63"/>
      <c r="E9" s="63"/>
      <c r="F9" s="63"/>
      <c r="G9" s="63"/>
      <c r="H9" s="63"/>
      <c r="I9" s="64"/>
      <c r="K9" s="1" t="e">
        <f>[1]logic!#REF!</f>
        <v>#REF!</v>
      </c>
    </row>
    <row r="10" spans="1:11" ht="31.8" customHeight="1" thickBot="1">
      <c r="A10" s="55"/>
      <c r="B10" s="4"/>
      <c r="C10" s="56" t="s">
        <v>59</v>
      </c>
      <c r="D10" s="56"/>
      <c r="E10" s="56"/>
      <c r="F10" s="56"/>
      <c r="G10" s="56"/>
      <c r="H10" s="56"/>
      <c r="I10" s="57"/>
    </row>
    <row r="11" spans="1:11" ht="36" customHeight="1">
      <c r="A11" s="58" t="s">
        <v>4</v>
      </c>
      <c r="B11" s="54" t="s">
        <v>3</v>
      </c>
      <c r="C11" s="65" t="s">
        <v>58</v>
      </c>
      <c r="D11" s="66"/>
      <c r="E11" s="66"/>
      <c r="F11" s="66"/>
      <c r="G11" s="66"/>
      <c r="H11" s="66"/>
      <c r="I11" s="67"/>
      <c r="K11" s="1" t="e">
        <f>[1]logic!#REF!</f>
        <v>#REF!</v>
      </c>
    </row>
    <row r="12" spans="1:11" ht="82.2" customHeight="1" thickBot="1">
      <c r="A12" s="59"/>
      <c r="B12" s="55"/>
      <c r="C12" s="60" t="s">
        <v>60</v>
      </c>
      <c r="D12" s="61"/>
      <c r="E12" s="61"/>
      <c r="F12" s="61"/>
      <c r="G12" s="61"/>
      <c r="H12" s="61"/>
      <c r="I12" s="62"/>
      <c r="K12" s="1" t="e">
        <f>[1]logic!#REF!</f>
        <v>#REF!</v>
      </c>
    </row>
    <row r="13" spans="1:11" ht="210.6" customHeight="1" thickBot="1">
      <c r="A13" s="6" t="s">
        <v>17</v>
      </c>
      <c r="B13" s="6" t="s">
        <v>3</v>
      </c>
      <c r="C13" s="35" t="s">
        <v>63</v>
      </c>
      <c r="D13" s="36"/>
      <c r="E13" s="36"/>
      <c r="F13" s="36"/>
      <c r="G13" s="36"/>
      <c r="H13" s="36"/>
      <c r="I13" s="37"/>
    </row>
    <row r="14" spans="1:11" ht="28.8" customHeight="1" thickBot="1">
      <c r="A14" s="45" t="s">
        <v>18</v>
      </c>
      <c r="B14" s="10" t="s">
        <v>3</v>
      </c>
      <c r="C14" s="48" t="s">
        <v>64</v>
      </c>
      <c r="D14" s="49"/>
      <c r="E14" s="49"/>
      <c r="F14" s="49"/>
      <c r="G14" s="50"/>
      <c r="H14" s="51" t="s">
        <v>6</v>
      </c>
      <c r="I14" s="52"/>
      <c r="K14" s="1" t="e">
        <f>[1]logic!#REF!</f>
        <v>#REF!</v>
      </c>
    </row>
    <row r="15" spans="1:11">
      <c r="A15" s="46"/>
      <c r="B15" s="11"/>
      <c r="C15" s="30" t="s">
        <v>65</v>
      </c>
      <c r="D15" s="30"/>
      <c r="E15" s="30"/>
      <c r="F15" s="30"/>
      <c r="G15" s="32"/>
      <c r="H15" s="33"/>
      <c r="I15" s="34"/>
    </row>
    <row r="16" spans="1:11">
      <c r="A16" s="46"/>
      <c r="B16" s="12"/>
      <c r="C16" s="30" t="s">
        <v>25</v>
      </c>
      <c r="D16" s="30"/>
      <c r="E16" s="30"/>
      <c r="F16" s="30"/>
      <c r="G16" s="32"/>
      <c r="H16" s="33"/>
      <c r="I16" s="34"/>
      <c r="K16" s="1" t="e">
        <f>[1]logic!#REF!</f>
        <v>#REF!</v>
      </c>
    </row>
    <row r="17" spans="1:11" ht="12" customHeight="1">
      <c r="A17" s="46"/>
      <c r="B17" s="12"/>
      <c r="C17" s="30" t="s">
        <v>22</v>
      </c>
      <c r="D17" s="30"/>
      <c r="E17" s="30"/>
      <c r="F17" s="30"/>
      <c r="G17" s="32"/>
      <c r="H17" s="44" t="s">
        <v>23</v>
      </c>
      <c r="I17" s="16"/>
      <c r="J17" s="2"/>
      <c r="K17" s="1" t="e">
        <f>[1]logic!#REF!</f>
        <v>#REF!</v>
      </c>
    </row>
    <row r="18" spans="1:11" ht="12" customHeight="1">
      <c r="A18" s="46"/>
      <c r="B18" s="12"/>
      <c r="C18" s="30" t="s">
        <v>35</v>
      </c>
      <c r="D18" s="30"/>
      <c r="E18" s="30"/>
      <c r="F18" s="30"/>
      <c r="G18" s="32"/>
      <c r="H18" s="33"/>
      <c r="I18" s="34"/>
      <c r="J18" s="2"/>
      <c r="K18" s="1" t="e">
        <f>[1]logic!#REF!</f>
        <v>#REF!</v>
      </c>
    </row>
    <row r="19" spans="1:11" ht="12" customHeight="1">
      <c r="A19" s="46"/>
      <c r="B19" s="12"/>
      <c r="C19" s="30" t="s">
        <v>32</v>
      </c>
      <c r="D19" s="30"/>
      <c r="E19" s="30"/>
      <c r="F19" s="30"/>
      <c r="G19" s="32"/>
      <c r="H19" s="33"/>
      <c r="I19" s="34"/>
      <c r="J19" s="2"/>
      <c r="K19" s="1" t="e">
        <f>[1]logic!#REF!</f>
        <v>#REF!</v>
      </c>
    </row>
    <row r="20" spans="1:11" ht="12" customHeight="1">
      <c r="A20" s="46"/>
      <c r="B20" s="12"/>
      <c r="C20" s="30" t="s">
        <v>33</v>
      </c>
      <c r="D20" s="30"/>
      <c r="E20" s="30"/>
      <c r="F20" s="30"/>
      <c r="G20" s="32"/>
      <c r="H20" s="42"/>
      <c r="I20" s="43"/>
      <c r="J20" s="2"/>
    </row>
    <row r="21" spans="1:11" ht="12" customHeight="1">
      <c r="A21" s="46"/>
      <c r="B21" s="12"/>
      <c r="C21" s="30" t="s">
        <v>28</v>
      </c>
      <c r="D21" s="30"/>
      <c r="E21" s="30"/>
      <c r="F21" s="30"/>
      <c r="G21" s="32"/>
      <c r="H21" s="33"/>
      <c r="I21" s="34"/>
      <c r="J21" s="2"/>
      <c r="K21" s="1" t="e">
        <f>[1]logic!#REF!</f>
        <v>#REF!</v>
      </c>
    </row>
    <row r="22" spans="1:11" ht="12" customHeight="1">
      <c r="A22" s="46"/>
      <c r="B22" s="12"/>
      <c r="C22" s="30" t="s">
        <v>24</v>
      </c>
      <c r="D22" s="30"/>
      <c r="E22" s="30"/>
      <c r="F22" s="30"/>
      <c r="G22" s="32"/>
      <c r="H22" s="33"/>
      <c r="I22" s="34"/>
      <c r="J22" s="2"/>
    </row>
    <row r="23" spans="1:11" ht="16.2" customHeight="1">
      <c r="A23" s="46"/>
      <c r="B23" s="12"/>
      <c r="C23" s="40" t="s">
        <v>29</v>
      </c>
      <c r="D23" s="40"/>
      <c r="E23" s="40"/>
      <c r="F23" s="40"/>
      <c r="G23" s="41"/>
      <c r="H23" s="33"/>
      <c r="I23" s="34"/>
      <c r="J23" s="2"/>
    </row>
    <row r="24" spans="1:11" ht="14.4" customHeight="1">
      <c r="A24" s="46"/>
      <c r="B24" s="12"/>
      <c r="C24" s="30" t="s">
        <v>10</v>
      </c>
      <c r="D24" s="30"/>
      <c r="E24" s="30"/>
      <c r="F24" s="30"/>
      <c r="G24" s="32"/>
      <c r="H24" s="15" t="s">
        <v>7</v>
      </c>
      <c r="I24" s="16"/>
      <c r="J24" s="2"/>
    </row>
    <row r="25" spans="1:11">
      <c r="A25" s="46"/>
      <c r="B25" s="12"/>
      <c r="C25" s="30" t="s">
        <v>21</v>
      </c>
      <c r="D25" s="30"/>
      <c r="E25" s="30"/>
      <c r="F25" s="30"/>
      <c r="G25" s="32"/>
      <c r="H25" s="42"/>
      <c r="I25" s="43"/>
      <c r="J25" s="2"/>
    </row>
    <row r="26" spans="1:11">
      <c r="A26" s="46"/>
      <c r="B26" s="12"/>
      <c r="C26" s="30" t="s">
        <v>37</v>
      </c>
      <c r="D26" s="30"/>
      <c r="E26" s="30"/>
      <c r="F26" s="30"/>
      <c r="G26" s="32"/>
      <c r="H26" s="33"/>
      <c r="I26" s="34"/>
      <c r="J26" s="2"/>
    </row>
    <row r="27" spans="1:11">
      <c r="A27" s="46"/>
      <c r="B27" s="12"/>
      <c r="C27" s="30" t="s">
        <v>30</v>
      </c>
      <c r="D27" s="30"/>
      <c r="E27" s="30"/>
      <c r="F27" s="30"/>
      <c r="G27" s="32"/>
      <c r="H27" s="33"/>
      <c r="I27" s="34"/>
      <c r="J27" s="2"/>
    </row>
    <row r="28" spans="1:11">
      <c r="A28" s="46"/>
      <c r="B28" s="12"/>
      <c r="C28" s="30" t="s">
        <v>34</v>
      </c>
      <c r="D28" s="30"/>
      <c r="E28" s="30"/>
      <c r="F28" s="30"/>
      <c r="G28" s="32"/>
      <c r="H28" s="33"/>
      <c r="I28" s="34"/>
      <c r="J28" s="2"/>
    </row>
    <row r="29" spans="1:11">
      <c r="A29" s="46"/>
      <c r="B29" s="12"/>
      <c r="C29" s="30" t="s">
        <v>26</v>
      </c>
      <c r="D29" s="30"/>
      <c r="E29" s="30"/>
      <c r="F29" s="30"/>
      <c r="G29" s="32"/>
      <c r="H29" s="42"/>
      <c r="I29" s="43"/>
      <c r="J29" s="2"/>
    </row>
    <row r="30" spans="1:11">
      <c r="A30" s="46"/>
      <c r="B30" s="12"/>
      <c r="C30" s="30" t="s">
        <v>27</v>
      </c>
      <c r="D30" s="30"/>
      <c r="E30" s="30"/>
      <c r="F30" s="30"/>
      <c r="G30" s="32"/>
      <c r="H30" s="44"/>
      <c r="I30" s="16"/>
      <c r="J30" s="2"/>
    </row>
    <row r="31" spans="1:11" ht="13.8" customHeight="1">
      <c r="A31" s="46"/>
      <c r="B31" s="12"/>
      <c r="C31" s="30" t="s">
        <v>36</v>
      </c>
      <c r="D31" s="30"/>
      <c r="E31" s="30"/>
      <c r="F31" s="30"/>
      <c r="G31" s="32"/>
      <c r="H31" s="15" t="s">
        <v>7</v>
      </c>
      <c r="I31" s="16"/>
      <c r="J31" s="2"/>
    </row>
    <row r="32" spans="1:11" ht="13.8" customHeight="1" thickBot="1">
      <c r="A32" s="47"/>
      <c r="B32" s="13"/>
      <c r="C32" s="38" t="s">
        <v>8</v>
      </c>
      <c r="D32" s="38"/>
      <c r="E32" s="38"/>
      <c r="F32" s="38"/>
      <c r="G32" s="39"/>
      <c r="H32" s="33"/>
      <c r="I32" s="34"/>
      <c r="K32" s="1" t="e">
        <f>[1]logic!#REF!</f>
        <v>#REF!</v>
      </c>
    </row>
    <row r="33" spans="1:11" ht="12" customHeight="1">
      <c r="A33" s="20" t="s">
        <v>19</v>
      </c>
      <c r="B33" s="23" t="s">
        <v>3</v>
      </c>
      <c r="C33" s="26" t="s">
        <v>46</v>
      </c>
      <c r="D33" s="27"/>
      <c r="E33" s="27"/>
      <c r="F33" s="27"/>
      <c r="G33" s="27"/>
      <c r="H33" s="27"/>
      <c r="I33" s="28"/>
      <c r="K33" s="1" t="e">
        <f>[1]logic!#REF!</f>
        <v>#REF!</v>
      </c>
    </row>
    <row r="34" spans="1:11" ht="14.4" customHeight="1">
      <c r="A34" s="21"/>
      <c r="B34" s="24"/>
      <c r="C34" s="29" t="s">
        <v>54</v>
      </c>
      <c r="D34" s="30"/>
      <c r="E34" s="30"/>
      <c r="F34" s="30"/>
      <c r="G34" s="30"/>
      <c r="H34" s="30"/>
      <c r="I34" s="31"/>
      <c r="K34" s="1" t="e">
        <f>[1]logic!#REF!</f>
        <v>#REF!</v>
      </c>
    </row>
    <row r="35" spans="1:11" ht="14.4" customHeight="1">
      <c r="A35" s="21"/>
      <c r="B35" s="24"/>
      <c r="C35" s="14" t="s">
        <v>41</v>
      </c>
      <c r="D35" s="15"/>
      <c r="E35" s="15"/>
      <c r="F35" s="15"/>
      <c r="G35" s="15"/>
      <c r="H35" s="15"/>
      <c r="I35" s="16"/>
      <c r="K35" s="1" t="e">
        <f>[1]logic!#REF!</f>
        <v>#REF!</v>
      </c>
    </row>
    <row r="36" spans="1:11" ht="14.4" customHeight="1">
      <c r="A36" s="21"/>
      <c r="B36" s="24"/>
      <c r="C36" s="14" t="s">
        <v>62</v>
      </c>
      <c r="D36" s="15"/>
      <c r="E36" s="15"/>
      <c r="F36" s="15"/>
      <c r="G36" s="15"/>
      <c r="H36" s="15"/>
      <c r="I36" s="16"/>
      <c r="K36" s="1" t="e">
        <f>[1]logic!#REF!</f>
        <v>#REF!</v>
      </c>
    </row>
    <row r="37" spans="1:11" ht="14.4" customHeight="1">
      <c r="A37" s="21"/>
      <c r="B37" s="24"/>
      <c r="C37" s="14" t="s">
        <v>40</v>
      </c>
      <c r="D37" s="15"/>
      <c r="E37" s="15"/>
      <c r="F37" s="15"/>
      <c r="G37" s="15"/>
      <c r="H37" s="15"/>
      <c r="I37" s="16"/>
      <c r="K37" s="1" t="e">
        <f>[1]logic!#REF!</f>
        <v>#REF!</v>
      </c>
    </row>
    <row r="38" spans="1:11" ht="14.4" customHeight="1" thickBot="1">
      <c r="A38" s="22"/>
      <c r="B38" s="25"/>
      <c r="C38" s="17" t="s">
        <v>61</v>
      </c>
      <c r="D38" s="18"/>
      <c r="E38" s="18"/>
      <c r="F38" s="18"/>
      <c r="G38" s="18"/>
      <c r="H38" s="18"/>
      <c r="I38" s="19"/>
      <c r="K38" s="1" t="e">
        <f>[1]logic!#REF!</f>
        <v>#REF!</v>
      </c>
    </row>
    <row r="39" spans="1:11">
      <c r="K39" s="1" t="e">
        <f>[1]logic!#REF!</f>
        <v>#REF!</v>
      </c>
    </row>
    <row r="40" spans="1:11">
      <c r="K40" s="1" t="e">
        <f>[1]logic!#REF!</f>
        <v>#REF!</v>
      </c>
    </row>
    <row r="41" spans="1:11">
      <c r="K41" s="1" t="e">
        <f>[1]logic!#REF!</f>
        <v>#REF!</v>
      </c>
    </row>
    <row r="42" spans="1:11">
      <c r="K42" s="1" t="e">
        <f>[1]logic!#REF!</f>
        <v>#REF!</v>
      </c>
    </row>
    <row r="43" spans="1:11">
      <c r="K43" s="1" t="e">
        <f>[1]logic!#REF!</f>
        <v>#REF!</v>
      </c>
    </row>
    <row r="44" spans="1:11">
      <c r="K44" s="1" t="e">
        <f>[1]logic!#REF!</f>
        <v>#REF!</v>
      </c>
    </row>
    <row r="45" spans="1:11">
      <c r="K45" s="1" t="e">
        <f>[1]logic!#REF!</f>
        <v>#REF!</v>
      </c>
    </row>
    <row r="46" spans="1:11">
      <c r="K46" s="1" t="e">
        <f>[1]logic!#REF!</f>
        <v>#REF!</v>
      </c>
    </row>
    <row r="47" spans="1:11">
      <c r="K47" s="1" t="e">
        <f>[1]logic!#REF!</f>
        <v>#REF!</v>
      </c>
    </row>
    <row r="48" spans="1:11">
      <c r="K48" s="1" t="e">
        <f>[1]logic!#REF!</f>
        <v>#REF!</v>
      </c>
    </row>
    <row r="49" spans="11:11">
      <c r="K49" s="1" t="e">
        <f>[1]logic!#REF!</f>
        <v>#REF!</v>
      </c>
    </row>
    <row r="50" spans="11:11">
      <c r="K50" s="1" t="e">
        <f>[1]logic!#REF!</f>
        <v>#REF!</v>
      </c>
    </row>
    <row r="51" spans="11:11">
      <c r="K51" s="1" t="e">
        <f>[1]logic!#REF!</f>
        <v>#REF!</v>
      </c>
    </row>
    <row r="52" spans="11:11">
      <c r="K52" s="1" t="e">
        <f>[1]logic!#REF!</f>
        <v>#REF!</v>
      </c>
    </row>
    <row r="53" spans="11:11">
      <c r="K53" s="1" t="e">
        <f>[1]logic!#REF!</f>
        <v>#REF!</v>
      </c>
    </row>
    <row r="54" spans="11:11">
      <c r="K54" s="1" t="e">
        <f>[1]logic!#REF!</f>
        <v>#REF!</v>
      </c>
    </row>
    <row r="55" spans="11:11">
      <c r="K55" s="1" t="e">
        <f>[1]logic!#REF!</f>
        <v>#REF!</v>
      </c>
    </row>
    <row r="56" spans="11:11">
      <c r="K56" s="1" t="e">
        <f>[1]logic!#REF!</f>
        <v>#REF!</v>
      </c>
    </row>
    <row r="57" spans="11:11">
      <c r="K57" s="1" t="e">
        <f>[1]logic!#REF!</f>
        <v>#REF!</v>
      </c>
    </row>
    <row r="58" spans="11:11">
      <c r="K58" s="1" t="e">
        <f>[1]logic!#REF!</f>
        <v>#REF!</v>
      </c>
    </row>
    <row r="59" spans="11:11">
      <c r="K59" s="1" t="e">
        <f>[1]logic!#REF!</f>
        <v>#REF!</v>
      </c>
    </row>
    <row r="60" spans="11:11">
      <c r="K60" s="1" t="e">
        <f>[1]logic!#REF!</f>
        <v>#REF!</v>
      </c>
    </row>
    <row r="61" spans="11:11">
      <c r="K61" s="1" t="e">
        <f>[1]logic!#REF!</f>
        <v>#REF!</v>
      </c>
    </row>
    <row r="62" spans="11:11">
      <c r="K62" s="1" t="e">
        <f>[1]logic!#REF!</f>
        <v>#REF!</v>
      </c>
    </row>
    <row r="63" spans="11:11">
      <c r="K63" s="1" t="e">
        <f>[1]logic!#REF!</f>
        <v>#REF!</v>
      </c>
    </row>
    <row r="64" spans="11:11">
      <c r="K64" s="1" t="e">
        <f>[1]logic!#REF!</f>
        <v>#REF!</v>
      </c>
    </row>
    <row r="65" spans="11:11">
      <c r="K65" s="1" t="e">
        <f>[1]logic!#REF!</f>
        <v>#REF!</v>
      </c>
    </row>
    <row r="66" spans="11:11">
      <c r="K66" s="1" t="e">
        <f>[1]logic!#REF!</f>
        <v>#REF!</v>
      </c>
    </row>
    <row r="67" spans="11:11">
      <c r="K67" s="1" t="e">
        <f>[1]logic!#REF!</f>
        <v>#REF!</v>
      </c>
    </row>
    <row r="68" spans="11:11">
      <c r="K68" s="1" t="e">
        <f>[1]logic!#REF!</f>
        <v>#REF!</v>
      </c>
    </row>
    <row r="69" spans="11:11">
      <c r="K69" s="1" t="e">
        <f>[1]logic!#REF!</f>
        <v>#REF!</v>
      </c>
    </row>
    <row r="70" spans="11:11">
      <c r="K70" s="1" t="e">
        <f>[1]logic!#REF!</f>
        <v>#REF!</v>
      </c>
    </row>
    <row r="71" spans="11:11">
      <c r="K71" s="1" t="e">
        <f>[1]logic!#REF!</f>
        <v>#REF!</v>
      </c>
    </row>
    <row r="72" spans="11:11">
      <c r="K72" s="1" t="e">
        <f>[1]logic!#REF!</f>
        <v>#REF!</v>
      </c>
    </row>
    <row r="73" spans="11:11">
      <c r="K73" s="1" t="e">
        <f>[1]logic!#REF!</f>
        <v>#REF!</v>
      </c>
    </row>
    <row r="74" spans="11:11">
      <c r="K74" s="1" t="e">
        <f>[1]logic!#REF!</f>
        <v>#REF!</v>
      </c>
    </row>
    <row r="75" spans="11:11">
      <c r="K75" s="1" t="e">
        <f>[1]logic!#REF!</f>
        <v>#REF!</v>
      </c>
    </row>
    <row r="76" spans="11:11">
      <c r="K76" s="1" t="e">
        <f>[1]logic!#REF!</f>
        <v>#REF!</v>
      </c>
    </row>
    <row r="77" spans="11:11">
      <c r="K77" s="1" t="e">
        <f>[1]logic!#REF!</f>
        <v>#REF!</v>
      </c>
    </row>
    <row r="78" spans="11:11">
      <c r="K78" s="1" t="e">
        <f>[1]logic!#REF!</f>
        <v>#REF!</v>
      </c>
    </row>
    <row r="79" spans="11:11">
      <c r="K79" s="1" t="e">
        <f>[1]logic!#REF!</f>
        <v>#REF!</v>
      </c>
    </row>
    <row r="80" spans="11:11">
      <c r="K80" s="1" t="e">
        <f>[1]logic!#REF!</f>
        <v>#REF!</v>
      </c>
    </row>
    <row r="81" spans="11:11">
      <c r="K81" s="1" t="e">
        <f>[1]logic!#REF!</f>
        <v>#REF!</v>
      </c>
    </row>
    <row r="82" spans="11:11">
      <c r="K82" s="1" t="e">
        <f>[1]logic!#REF!</f>
        <v>#REF!</v>
      </c>
    </row>
    <row r="83" spans="11:11">
      <c r="K83" s="1" t="e">
        <f>[1]logic!#REF!</f>
        <v>#REF!</v>
      </c>
    </row>
    <row r="84" spans="11:11">
      <c r="K84" s="1" t="e">
        <f>[1]logic!#REF!</f>
        <v>#REF!</v>
      </c>
    </row>
    <row r="85" spans="11:11">
      <c r="K85" s="1" t="e">
        <f>[1]logic!#REF!</f>
        <v>#REF!</v>
      </c>
    </row>
    <row r="86" spans="11:11">
      <c r="K86" s="1" t="e">
        <f>[1]logic!#REF!</f>
        <v>#REF!</v>
      </c>
    </row>
    <row r="87" spans="11:11">
      <c r="K87" s="1" t="e">
        <f>[1]logic!#REF!</f>
        <v>#REF!</v>
      </c>
    </row>
    <row r="88" spans="11:11">
      <c r="K88" s="1" t="e">
        <f>[1]logic!#REF!</f>
        <v>#REF!</v>
      </c>
    </row>
  </sheetData>
  <mergeCells count="56">
    <mergeCell ref="A5:I5"/>
    <mergeCell ref="A9:A10"/>
    <mergeCell ref="C10:I10"/>
    <mergeCell ref="A11:A12"/>
    <mergeCell ref="C12:I12"/>
    <mergeCell ref="C9:I9"/>
    <mergeCell ref="B11:B12"/>
    <mergeCell ref="C11:I11"/>
    <mergeCell ref="A14:A32"/>
    <mergeCell ref="C14:G14"/>
    <mergeCell ref="H14:I14"/>
    <mergeCell ref="C15:G15"/>
    <mergeCell ref="H15:I15"/>
    <mergeCell ref="C16:G16"/>
    <mergeCell ref="H16:I16"/>
    <mergeCell ref="C21:G21"/>
    <mergeCell ref="H21:I21"/>
    <mergeCell ref="C22:G22"/>
    <mergeCell ref="H22:I22"/>
    <mergeCell ref="H17:I17"/>
    <mergeCell ref="C17:G17"/>
    <mergeCell ref="C18:G18"/>
    <mergeCell ref="H18:I18"/>
    <mergeCell ref="C19:G19"/>
    <mergeCell ref="C32:G32"/>
    <mergeCell ref="H32:I32"/>
    <mergeCell ref="H19:I19"/>
    <mergeCell ref="C23:G23"/>
    <mergeCell ref="H23:I23"/>
    <mergeCell ref="C20:G20"/>
    <mergeCell ref="H20:I20"/>
    <mergeCell ref="C31:G31"/>
    <mergeCell ref="H31:I31"/>
    <mergeCell ref="H24:I24"/>
    <mergeCell ref="H25:I25"/>
    <mergeCell ref="H29:I29"/>
    <mergeCell ref="C30:G30"/>
    <mergeCell ref="H30:I30"/>
    <mergeCell ref="C25:G25"/>
    <mergeCell ref="C29:G29"/>
    <mergeCell ref="C27:G27"/>
    <mergeCell ref="H27:I27"/>
    <mergeCell ref="C28:G28"/>
    <mergeCell ref="H28:I28"/>
    <mergeCell ref="C13:I13"/>
    <mergeCell ref="C24:G24"/>
    <mergeCell ref="C26:G26"/>
    <mergeCell ref="H26:I26"/>
    <mergeCell ref="C35:I35"/>
    <mergeCell ref="C36:I36"/>
    <mergeCell ref="C37:I37"/>
    <mergeCell ref="C38:I38"/>
    <mergeCell ref="A33:A38"/>
    <mergeCell ref="B33:B38"/>
    <mergeCell ref="C33:I33"/>
    <mergeCell ref="C34:I34"/>
  </mergeCells>
  <dataValidations count="2">
    <dataValidation type="list" allowBlank="1" showInputMessage="1" showErrorMessage="1" sqref="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$K:$K</formula1>
    </dataValidation>
    <dataValidation type="list" allowBlank="1" showInputMessage="1" showErrorMessage="1" sqref="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formula1>"北京,杭州,成都,南京,上海,广州,深圳,天津,其他地区"</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K85"/>
  <sheetViews>
    <sheetView topLeftCell="B13" workbookViewId="0">
      <selection activeCell="J15" sqref="J15"/>
    </sheetView>
  </sheetViews>
  <sheetFormatPr defaultColWidth="10" defaultRowHeight="12"/>
  <cols>
    <col min="1" max="1" width="19.33203125" style="1" customWidth="1"/>
    <col min="2" max="2" width="12.6640625" style="1" customWidth="1"/>
    <col min="3" max="6" width="10" style="1"/>
    <col min="7" max="7" width="40.88671875" style="1" customWidth="1"/>
    <col min="8" max="8" width="10" style="1"/>
    <col min="9" max="9" width="20.44140625" style="1" customWidth="1"/>
    <col min="10" max="10" width="10" style="1"/>
    <col min="11" max="11" width="0" style="1" hidden="1" customWidth="1"/>
    <col min="12" max="256" width="10" style="1"/>
    <col min="257" max="257" width="12.6640625" style="1" customWidth="1"/>
    <col min="258" max="258" width="7.88671875" style="1" customWidth="1"/>
    <col min="259" max="264" width="10" style="1"/>
    <col min="265" max="265" width="20.44140625" style="1" customWidth="1"/>
    <col min="266" max="266" width="10" style="1"/>
    <col min="267" max="267" width="0" style="1" hidden="1" customWidth="1"/>
    <col min="268" max="512" width="10" style="1"/>
    <col min="513" max="513" width="12.6640625" style="1" customWidth="1"/>
    <col min="514" max="514" width="7.88671875" style="1" customWidth="1"/>
    <col min="515" max="520" width="10" style="1"/>
    <col min="521" max="521" width="20.44140625" style="1" customWidth="1"/>
    <col min="522" max="522" width="10" style="1"/>
    <col min="523" max="523" width="0" style="1" hidden="1" customWidth="1"/>
    <col min="524" max="768" width="10" style="1"/>
    <col min="769" max="769" width="12.6640625" style="1" customWidth="1"/>
    <col min="770" max="770" width="7.88671875" style="1" customWidth="1"/>
    <col min="771" max="776" width="10" style="1"/>
    <col min="777" max="777" width="20.44140625" style="1" customWidth="1"/>
    <col min="778" max="778" width="10" style="1"/>
    <col min="779" max="779" width="0" style="1" hidden="1" customWidth="1"/>
    <col min="780" max="1024" width="10" style="1"/>
    <col min="1025" max="1025" width="12.6640625" style="1" customWidth="1"/>
    <col min="1026" max="1026" width="7.88671875" style="1" customWidth="1"/>
    <col min="1027" max="1032" width="10" style="1"/>
    <col min="1033" max="1033" width="20.44140625" style="1" customWidth="1"/>
    <col min="1034" max="1034" width="10" style="1"/>
    <col min="1035" max="1035" width="0" style="1" hidden="1" customWidth="1"/>
    <col min="1036" max="1280" width="10" style="1"/>
    <col min="1281" max="1281" width="12.6640625" style="1" customWidth="1"/>
    <col min="1282" max="1282" width="7.88671875" style="1" customWidth="1"/>
    <col min="1283" max="1288" width="10" style="1"/>
    <col min="1289" max="1289" width="20.44140625" style="1" customWidth="1"/>
    <col min="1290" max="1290" width="10" style="1"/>
    <col min="1291" max="1291" width="0" style="1" hidden="1" customWidth="1"/>
    <col min="1292" max="1536" width="10" style="1"/>
    <col min="1537" max="1537" width="12.6640625" style="1" customWidth="1"/>
    <col min="1538" max="1538" width="7.88671875" style="1" customWidth="1"/>
    <col min="1539" max="1544" width="10" style="1"/>
    <col min="1545" max="1545" width="20.44140625" style="1" customWidth="1"/>
    <col min="1546" max="1546" width="10" style="1"/>
    <col min="1547" max="1547" width="0" style="1" hidden="1" customWidth="1"/>
    <col min="1548" max="1792" width="10" style="1"/>
    <col min="1793" max="1793" width="12.6640625" style="1" customWidth="1"/>
    <col min="1794" max="1794" width="7.88671875" style="1" customWidth="1"/>
    <col min="1795" max="1800" width="10" style="1"/>
    <col min="1801" max="1801" width="20.44140625" style="1" customWidth="1"/>
    <col min="1802" max="1802" width="10" style="1"/>
    <col min="1803" max="1803" width="0" style="1" hidden="1" customWidth="1"/>
    <col min="1804" max="2048" width="10" style="1"/>
    <col min="2049" max="2049" width="12.6640625" style="1" customWidth="1"/>
    <col min="2050" max="2050" width="7.88671875" style="1" customWidth="1"/>
    <col min="2051" max="2056" width="10" style="1"/>
    <col min="2057" max="2057" width="20.44140625" style="1" customWidth="1"/>
    <col min="2058" max="2058" width="10" style="1"/>
    <col min="2059" max="2059" width="0" style="1" hidden="1" customWidth="1"/>
    <col min="2060" max="2304" width="10" style="1"/>
    <col min="2305" max="2305" width="12.6640625" style="1" customWidth="1"/>
    <col min="2306" max="2306" width="7.88671875" style="1" customWidth="1"/>
    <col min="2307" max="2312" width="10" style="1"/>
    <col min="2313" max="2313" width="20.44140625" style="1" customWidth="1"/>
    <col min="2314" max="2314" width="10" style="1"/>
    <col min="2315" max="2315" width="0" style="1" hidden="1" customWidth="1"/>
    <col min="2316" max="2560" width="10" style="1"/>
    <col min="2561" max="2561" width="12.6640625" style="1" customWidth="1"/>
    <col min="2562" max="2562" width="7.88671875" style="1" customWidth="1"/>
    <col min="2563" max="2568" width="10" style="1"/>
    <col min="2569" max="2569" width="20.44140625" style="1" customWidth="1"/>
    <col min="2570" max="2570" width="10" style="1"/>
    <col min="2571" max="2571" width="0" style="1" hidden="1" customWidth="1"/>
    <col min="2572" max="2816" width="10" style="1"/>
    <col min="2817" max="2817" width="12.6640625" style="1" customWidth="1"/>
    <col min="2818" max="2818" width="7.88671875" style="1" customWidth="1"/>
    <col min="2819" max="2824" width="10" style="1"/>
    <col min="2825" max="2825" width="20.44140625" style="1" customWidth="1"/>
    <col min="2826" max="2826" width="10" style="1"/>
    <col min="2827" max="2827" width="0" style="1" hidden="1" customWidth="1"/>
    <col min="2828" max="3072" width="10" style="1"/>
    <col min="3073" max="3073" width="12.6640625" style="1" customWidth="1"/>
    <col min="3074" max="3074" width="7.88671875" style="1" customWidth="1"/>
    <col min="3075" max="3080" width="10" style="1"/>
    <col min="3081" max="3081" width="20.44140625" style="1" customWidth="1"/>
    <col min="3082" max="3082" width="10" style="1"/>
    <col min="3083" max="3083" width="0" style="1" hidden="1" customWidth="1"/>
    <col min="3084" max="3328" width="10" style="1"/>
    <col min="3329" max="3329" width="12.6640625" style="1" customWidth="1"/>
    <col min="3330" max="3330" width="7.88671875" style="1" customWidth="1"/>
    <col min="3331" max="3336" width="10" style="1"/>
    <col min="3337" max="3337" width="20.44140625" style="1" customWidth="1"/>
    <col min="3338" max="3338" width="10" style="1"/>
    <col min="3339" max="3339" width="0" style="1" hidden="1" customWidth="1"/>
    <col min="3340" max="3584" width="10" style="1"/>
    <col min="3585" max="3585" width="12.6640625" style="1" customWidth="1"/>
    <col min="3586" max="3586" width="7.88671875" style="1" customWidth="1"/>
    <col min="3587" max="3592" width="10" style="1"/>
    <col min="3593" max="3593" width="20.44140625" style="1" customWidth="1"/>
    <col min="3594" max="3594" width="10" style="1"/>
    <col min="3595" max="3595" width="0" style="1" hidden="1" customWidth="1"/>
    <col min="3596" max="3840" width="10" style="1"/>
    <col min="3841" max="3841" width="12.6640625" style="1" customWidth="1"/>
    <col min="3842" max="3842" width="7.88671875" style="1" customWidth="1"/>
    <col min="3843" max="3848" width="10" style="1"/>
    <col min="3849" max="3849" width="20.44140625" style="1" customWidth="1"/>
    <col min="3850" max="3850" width="10" style="1"/>
    <col min="3851" max="3851" width="0" style="1" hidden="1" customWidth="1"/>
    <col min="3852" max="4096" width="10" style="1"/>
    <col min="4097" max="4097" width="12.6640625" style="1" customWidth="1"/>
    <col min="4098" max="4098" width="7.88671875" style="1" customWidth="1"/>
    <col min="4099" max="4104" width="10" style="1"/>
    <col min="4105" max="4105" width="20.44140625" style="1" customWidth="1"/>
    <col min="4106" max="4106" width="10" style="1"/>
    <col min="4107" max="4107" width="0" style="1" hidden="1" customWidth="1"/>
    <col min="4108" max="4352" width="10" style="1"/>
    <col min="4353" max="4353" width="12.6640625" style="1" customWidth="1"/>
    <col min="4354" max="4354" width="7.88671875" style="1" customWidth="1"/>
    <col min="4355" max="4360" width="10" style="1"/>
    <col min="4361" max="4361" width="20.44140625" style="1" customWidth="1"/>
    <col min="4362" max="4362" width="10" style="1"/>
    <col min="4363" max="4363" width="0" style="1" hidden="1" customWidth="1"/>
    <col min="4364" max="4608" width="10" style="1"/>
    <col min="4609" max="4609" width="12.6640625" style="1" customWidth="1"/>
    <col min="4610" max="4610" width="7.88671875" style="1" customWidth="1"/>
    <col min="4611" max="4616" width="10" style="1"/>
    <col min="4617" max="4617" width="20.44140625" style="1" customWidth="1"/>
    <col min="4618" max="4618" width="10" style="1"/>
    <col min="4619" max="4619" width="0" style="1" hidden="1" customWidth="1"/>
    <col min="4620" max="4864" width="10" style="1"/>
    <col min="4865" max="4865" width="12.6640625" style="1" customWidth="1"/>
    <col min="4866" max="4866" width="7.88671875" style="1" customWidth="1"/>
    <col min="4867" max="4872" width="10" style="1"/>
    <col min="4873" max="4873" width="20.44140625" style="1" customWidth="1"/>
    <col min="4874" max="4874" width="10" style="1"/>
    <col min="4875" max="4875" width="0" style="1" hidden="1" customWidth="1"/>
    <col min="4876" max="5120" width="10" style="1"/>
    <col min="5121" max="5121" width="12.6640625" style="1" customWidth="1"/>
    <col min="5122" max="5122" width="7.88671875" style="1" customWidth="1"/>
    <col min="5123" max="5128" width="10" style="1"/>
    <col min="5129" max="5129" width="20.44140625" style="1" customWidth="1"/>
    <col min="5130" max="5130" width="10" style="1"/>
    <col min="5131" max="5131" width="0" style="1" hidden="1" customWidth="1"/>
    <col min="5132" max="5376" width="10" style="1"/>
    <col min="5377" max="5377" width="12.6640625" style="1" customWidth="1"/>
    <col min="5378" max="5378" width="7.88671875" style="1" customWidth="1"/>
    <col min="5379" max="5384" width="10" style="1"/>
    <col min="5385" max="5385" width="20.44140625" style="1" customWidth="1"/>
    <col min="5386" max="5386" width="10" style="1"/>
    <col min="5387" max="5387" width="0" style="1" hidden="1" customWidth="1"/>
    <col min="5388" max="5632" width="10" style="1"/>
    <col min="5633" max="5633" width="12.6640625" style="1" customWidth="1"/>
    <col min="5634" max="5634" width="7.88671875" style="1" customWidth="1"/>
    <col min="5635" max="5640" width="10" style="1"/>
    <col min="5641" max="5641" width="20.44140625" style="1" customWidth="1"/>
    <col min="5642" max="5642" width="10" style="1"/>
    <col min="5643" max="5643" width="0" style="1" hidden="1" customWidth="1"/>
    <col min="5644" max="5888" width="10" style="1"/>
    <col min="5889" max="5889" width="12.6640625" style="1" customWidth="1"/>
    <col min="5890" max="5890" width="7.88671875" style="1" customWidth="1"/>
    <col min="5891" max="5896" width="10" style="1"/>
    <col min="5897" max="5897" width="20.44140625" style="1" customWidth="1"/>
    <col min="5898" max="5898" width="10" style="1"/>
    <col min="5899" max="5899" width="0" style="1" hidden="1" customWidth="1"/>
    <col min="5900" max="6144" width="10" style="1"/>
    <col min="6145" max="6145" width="12.6640625" style="1" customWidth="1"/>
    <col min="6146" max="6146" width="7.88671875" style="1" customWidth="1"/>
    <col min="6147" max="6152" width="10" style="1"/>
    <col min="6153" max="6153" width="20.44140625" style="1" customWidth="1"/>
    <col min="6154" max="6154" width="10" style="1"/>
    <col min="6155" max="6155" width="0" style="1" hidden="1" customWidth="1"/>
    <col min="6156" max="6400" width="10" style="1"/>
    <col min="6401" max="6401" width="12.6640625" style="1" customWidth="1"/>
    <col min="6402" max="6402" width="7.88671875" style="1" customWidth="1"/>
    <col min="6403" max="6408" width="10" style="1"/>
    <col min="6409" max="6409" width="20.44140625" style="1" customWidth="1"/>
    <col min="6410" max="6410" width="10" style="1"/>
    <col min="6411" max="6411" width="0" style="1" hidden="1" customWidth="1"/>
    <col min="6412" max="6656" width="10" style="1"/>
    <col min="6657" max="6657" width="12.6640625" style="1" customWidth="1"/>
    <col min="6658" max="6658" width="7.88671875" style="1" customWidth="1"/>
    <col min="6659" max="6664" width="10" style="1"/>
    <col min="6665" max="6665" width="20.44140625" style="1" customWidth="1"/>
    <col min="6666" max="6666" width="10" style="1"/>
    <col min="6667" max="6667" width="0" style="1" hidden="1" customWidth="1"/>
    <col min="6668" max="6912" width="10" style="1"/>
    <col min="6913" max="6913" width="12.6640625" style="1" customWidth="1"/>
    <col min="6914" max="6914" width="7.88671875" style="1" customWidth="1"/>
    <col min="6915" max="6920" width="10" style="1"/>
    <col min="6921" max="6921" width="20.44140625" style="1" customWidth="1"/>
    <col min="6922" max="6922" width="10" style="1"/>
    <col min="6923" max="6923" width="0" style="1" hidden="1" customWidth="1"/>
    <col min="6924" max="7168" width="10" style="1"/>
    <col min="7169" max="7169" width="12.6640625" style="1" customWidth="1"/>
    <col min="7170" max="7170" width="7.88671875" style="1" customWidth="1"/>
    <col min="7171" max="7176" width="10" style="1"/>
    <col min="7177" max="7177" width="20.44140625" style="1" customWidth="1"/>
    <col min="7178" max="7178" width="10" style="1"/>
    <col min="7179" max="7179" width="0" style="1" hidden="1" customWidth="1"/>
    <col min="7180" max="7424" width="10" style="1"/>
    <col min="7425" max="7425" width="12.6640625" style="1" customWidth="1"/>
    <col min="7426" max="7426" width="7.88671875" style="1" customWidth="1"/>
    <col min="7427" max="7432" width="10" style="1"/>
    <col min="7433" max="7433" width="20.44140625" style="1" customWidth="1"/>
    <col min="7434" max="7434" width="10" style="1"/>
    <col min="7435" max="7435" width="0" style="1" hidden="1" customWidth="1"/>
    <col min="7436" max="7680" width="10" style="1"/>
    <col min="7681" max="7681" width="12.6640625" style="1" customWidth="1"/>
    <col min="7682" max="7682" width="7.88671875" style="1" customWidth="1"/>
    <col min="7683" max="7688" width="10" style="1"/>
    <col min="7689" max="7689" width="20.44140625" style="1" customWidth="1"/>
    <col min="7690" max="7690" width="10" style="1"/>
    <col min="7691" max="7691" width="0" style="1" hidden="1" customWidth="1"/>
    <col min="7692" max="7936" width="10" style="1"/>
    <col min="7937" max="7937" width="12.6640625" style="1" customWidth="1"/>
    <col min="7938" max="7938" width="7.88671875" style="1" customWidth="1"/>
    <col min="7939" max="7944" width="10" style="1"/>
    <col min="7945" max="7945" width="20.44140625" style="1" customWidth="1"/>
    <col min="7946" max="7946" width="10" style="1"/>
    <col min="7947" max="7947" width="0" style="1" hidden="1" customWidth="1"/>
    <col min="7948" max="8192" width="10" style="1"/>
    <col min="8193" max="8193" width="12.6640625" style="1" customWidth="1"/>
    <col min="8194" max="8194" width="7.88671875" style="1" customWidth="1"/>
    <col min="8195" max="8200" width="10" style="1"/>
    <col min="8201" max="8201" width="20.44140625" style="1" customWidth="1"/>
    <col min="8202" max="8202" width="10" style="1"/>
    <col min="8203" max="8203" width="0" style="1" hidden="1" customWidth="1"/>
    <col min="8204" max="8448" width="10" style="1"/>
    <col min="8449" max="8449" width="12.6640625" style="1" customWidth="1"/>
    <col min="8450" max="8450" width="7.88671875" style="1" customWidth="1"/>
    <col min="8451" max="8456" width="10" style="1"/>
    <col min="8457" max="8457" width="20.44140625" style="1" customWidth="1"/>
    <col min="8458" max="8458" width="10" style="1"/>
    <col min="8459" max="8459" width="0" style="1" hidden="1" customWidth="1"/>
    <col min="8460" max="8704" width="10" style="1"/>
    <col min="8705" max="8705" width="12.6640625" style="1" customWidth="1"/>
    <col min="8706" max="8706" width="7.88671875" style="1" customWidth="1"/>
    <col min="8707" max="8712" width="10" style="1"/>
    <col min="8713" max="8713" width="20.44140625" style="1" customWidth="1"/>
    <col min="8714" max="8714" width="10" style="1"/>
    <col min="8715" max="8715" width="0" style="1" hidden="1" customWidth="1"/>
    <col min="8716" max="8960" width="10" style="1"/>
    <col min="8961" max="8961" width="12.6640625" style="1" customWidth="1"/>
    <col min="8962" max="8962" width="7.88671875" style="1" customWidth="1"/>
    <col min="8963" max="8968" width="10" style="1"/>
    <col min="8969" max="8969" width="20.44140625" style="1" customWidth="1"/>
    <col min="8970" max="8970" width="10" style="1"/>
    <col min="8971" max="8971" width="0" style="1" hidden="1" customWidth="1"/>
    <col min="8972" max="9216" width="10" style="1"/>
    <col min="9217" max="9217" width="12.6640625" style="1" customWidth="1"/>
    <col min="9218" max="9218" width="7.88671875" style="1" customWidth="1"/>
    <col min="9219" max="9224" width="10" style="1"/>
    <col min="9225" max="9225" width="20.44140625" style="1" customWidth="1"/>
    <col min="9226" max="9226" width="10" style="1"/>
    <col min="9227" max="9227" width="0" style="1" hidden="1" customWidth="1"/>
    <col min="9228" max="9472" width="10" style="1"/>
    <col min="9473" max="9473" width="12.6640625" style="1" customWidth="1"/>
    <col min="9474" max="9474" width="7.88671875" style="1" customWidth="1"/>
    <col min="9475" max="9480" width="10" style="1"/>
    <col min="9481" max="9481" width="20.44140625" style="1" customWidth="1"/>
    <col min="9482" max="9482" width="10" style="1"/>
    <col min="9483" max="9483" width="0" style="1" hidden="1" customWidth="1"/>
    <col min="9484" max="9728" width="10" style="1"/>
    <col min="9729" max="9729" width="12.6640625" style="1" customWidth="1"/>
    <col min="9730" max="9730" width="7.88671875" style="1" customWidth="1"/>
    <col min="9731" max="9736" width="10" style="1"/>
    <col min="9737" max="9737" width="20.44140625" style="1" customWidth="1"/>
    <col min="9738" max="9738" width="10" style="1"/>
    <col min="9739" max="9739" width="0" style="1" hidden="1" customWidth="1"/>
    <col min="9740" max="9984" width="10" style="1"/>
    <col min="9985" max="9985" width="12.6640625" style="1" customWidth="1"/>
    <col min="9986" max="9986" width="7.88671875" style="1" customWidth="1"/>
    <col min="9987" max="9992" width="10" style="1"/>
    <col min="9993" max="9993" width="20.44140625" style="1" customWidth="1"/>
    <col min="9994" max="9994" width="10" style="1"/>
    <col min="9995" max="9995" width="0" style="1" hidden="1" customWidth="1"/>
    <col min="9996" max="10240" width="10" style="1"/>
    <col min="10241" max="10241" width="12.6640625" style="1" customWidth="1"/>
    <col min="10242" max="10242" width="7.88671875" style="1" customWidth="1"/>
    <col min="10243" max="10248" width="10" style="1"/>
    <col min="10249" max="10249" width="20.44140625" style="1" customWidth="1"/>
    <col min="10250" max="10250" width="10" style="1"/>
    <col min="10251" max="10251" width="0" style="1" hidden="1" customWidth="1"/>
    <col min="10252" max="10496" width="10" style="1"/>
    <col min="10497" max="10497" width="12.6640625" style="1" customWidth="1"/>
    <col min="10498" max="10498" width="7.88671875" style="1" customWidth="1"/>
    <col min="10499" max="10504" width="10" style="1"/>
    <col min="10505" max="10505" width="20.44140625" style="1" customWidth="1"/>
    <col min="10506" max="10506" width="10" style="1"/>
    <col min="10507" max="10507" width="0" style="1" hidden="1" customWidth="1"/>
    <col min="10508" max="10752" width="10" style="1"/>
    <col min="10753" max="10753" width="12.6640625" style="1" customWidth="1"/>
    <col min="10754" max="10754" width="7.88671875" style="1" customWidth="1"/>
    <col min="10755" max="10760" width="10" style="1"/>
    <col min="10761" max="10761" width="20.44140625" style="1" customWidth="1"/>
    <col min="10762" max="10762" width="10" style="1"/>
    <col min="10763" max="10763" width="0" style="1" hidden="1" customWidth="1"/>
    <col min="10764" max="11008" width="10" style="1"/>
    <col min="11009" max="11009" width="12.6640625" style="1" customWidth="1"/>
    <col min="11010" max="11010" width="7.88671875" style="1" customWidth="1"/>
    <col min="11011" max="11016" width="10" style="1"/>
    <col min="11017" max="11017" width="20.44140625" style="1" customWidth="1"/>
    <col min="11018" max="11018" width="10" style="1"/>
    <col min="11019" max="11019" width="0" style="1" hidden="1" customWidth="1"/>
    <col min="11020" max="11264" width="10" style="1"/>
    <col min="11265" max="11265" width="12.6640625" style="1" customWidth="1"/>
    <col min="11266" max="11266" width="7.88671875" style="1" customWidth="1"/>
    <col min="11267" max="11272" width="10" style="1"/>
    <col min="11273" max="11273" width="20.44140625" style="1" customWidth="1"/>
    <col min="11274" max="11274" width="10" style="1"/>
    <col min="11275" max="11275" width="0" style="1" hidden="1" customWidth="1"/>
    <col min="11276" max="11520" width="10" style="1"/>
    <col min="11521" max="11521" width="12.6640625" style="1" customWidth="1"/>
    <col min="11522" max="11522" width="7.88671875" style="1" customWidth="1"/>
    <col min="11523" max="11528" width="10" style="1"/>
    <col min="11529" max="11529" width="20.44140625" style="1" customWidth="1"/>
    <col min="11530" max="11530" width="10" style="1"/>
    <col min="11531" max="11531" width="0" style="1" hidden="1" customWidth="1"/>
    <col min="11532" max="11776" width="10" style="1"/>
    <col min="11777" max="11777" width="12.6640625" style="1" customWidth="1"/>
    <col min="11778" max="11778" width="7.88671875" style="1" customWidth="1"/>
    <col min="11779" max="11784" width="10" style="1"/>
    <col min="11785" max="11785" width="20.44140625" style="1" customWidth="1"/>
    <col min="11786" max="11786" width="10" style="1"/>
    <col min="11787" max="11787" width="0" style="1" hidden="1" customWidth="1"/>
    <col min="11788" max="12032" width="10" style="1"/>
    <col min="12033" max="12033" width="12.6640625" style="1" customWidth="1"/>
    <col min="12034" max="12034" width="7.88671875" style="1" customWidth="1"/>
    <col min="12035" max="12040" width="10" style="1"/>
    <col min="12041" max="12041" width="20.44140625" style="1" customWidth="1"/>
    <col min="12042" max="12042" width="10" style="1"/>
    <col min="12043" max="12043" width="0" style="1" hidden="1" customWidth="1"/>
    <col min="12044" max="12288" width="10" style="1"/>
    <col min="12289" max="12289" width="12.6640625" style="1" customWidth="1"/>
    <col min="12290" max="12290" width="7.88671875" style="1" customWidth="1"/>
    <col min="12291" max="12296" width="10" style="1"/>
    <col min="12297" max="12297" width="20.44140625" style="1" customWidth="1"/>
    <col min="12298" max="12298" width="10" style="1"/>
    <col min="12299" max="12299" width="0" style="1" hidden="1" customWidth="1"/>
    <col min="12300" max="12544" width="10" style="1"/>
    <col min="12545" max="12545" width="12.6640625" style="1" customWidth="1"/>
    <col min="12546" max="12546" width="7.88671875" style="1" customWidth="1"/>
    <col min="12547" max="12552" width="10" style="1"/>
    <col min="12553" max="12553" width="20.44140625" style="1" customWidth="1"/>
    <col min="12554" max="12554" width="10" style="1"/>
    <col min="12555" max="12555" width="0" style="1" hidden="1" customWidth="1"/>
    <col min="12556" max="12800" width="10" style="1"/>
    <col min="12801" max="12801" width="12.6640625" style="1" customWidth="1"/>
    <col min="12802" max="12802" width="7.88671875" style="1" customWidth="1"/>
    <col min="12803" max="12808" width="10" style="1"/>
    <col min="12809" max="12809" width="20.44140625" style="1" customWidth="1"/>
    <col min="12810" max="12810" width="10" style="1"/>
    <col min="12811" max="12811" width="0" style="1" hidden="1" customWidth="1"/>
    <col min="12812" max="13056" width="10" style="1"/>
    <col min="13057" max="13057" width="12.6640625" style="1" customWidth="1"/>
    <col min="13058" max="13058" width="7.88671875" style="1" customWidth="1"/>
    <col min="13059" max="13064" width="10" style="1"/>
    <col min="13065" max="13065" width="20.44140625" style="1" customWidth="1"/>
    <col min="13066" max="13066" width="10" style="1"/>
    <col min="13067" max="13067" width="0" style="1" hidden="1" customWidth="1"/>
    <col min="13068" max="13312" width="10" style="1"/>
    <col min="13313" max="13313" width="12.6640625" style="1" customWidth="1"/>
    <col min="13314" max="13314" width="7.88671875" style="1" customWidth="1"/>
    <col min="13315" max="13320" width="10" style="1"/>
    <col min="13321" max="13321" width="20.44140625" style="1" customWidth="1"/>
    <col min="13322" max="13322" width="10" style="1"/>
    <col min="13323" max="13323" width="0" style="1" hidden="1" customWidth="1"/>
    <col min="13324" max="13568" width="10" style="1"/>
    <col min="13569" max="13569" width="12.6640625" style="1" customWidth="1"/>
    <col min="13570" max="13570" width="7.88671875" style="1" customWidth="1"/>
    <col min="13571" max="13576" width="10" style="1"/>
    <col min="13577" max="13577" width="20.44140625" style="1" customWidth="1"/>
    <col min="13578" max="13578" width="10" style="1"/>
    <col min="13579" max="13579" width="0" style="1" hidden="1" customWidth="1"/>
    <col min="13580" max="13824" width="10" style="1"/>
    <col min="13825" max="13825" width="12.6640625" style="1" customWidth="1"/>
    <col min="13826" max="13826" width="7.88671875" style="1" customWidth="1"/>
    <col min="13827" max="13832" width="10" style="1"/>
    <col min="13833" max="13833" width="20.44140625" style="1" customWidth="1"/>
    <col min="13834" max="13834" width="10" style="1"/>
    <col min="13835" max="13835" width="0" style="1" hidden="1" customWidth="1"/>
    <col min="13836" max="14080" width="10" style="1"/>
    <col min="14081" max="14081" width="12.6640625" style="1" customWidth="1"/>
    <col min="14082" max="14082" width="7.88671875" style="1" customWidth="1"/>
    <col min="14083" max="14088" width="10" style="1"/>
    <col min="14089" max="14089" width="20.44140625" style="1" customWidth="1"/>
    <col min="14090" max="14090" width="10" style="1"/>
    <col min="14091" max="14091" width="0" style="1" hidden="1" customWidth="1"/>
    <col min="14092" max="14336" width="10" style="1"/>
    <col min="14337" max="14337" width="12.6640625" style="1" customWidth="1"/>
    <col min="14338" max="14338" width="7.88671875" style="1" customWidth="1"/>
    <col min="14339" max="14344" width="10" style="1"/>
    <col min="14345" max="14345" width="20.44140625" style="1" customWidth="1"/>
    <col min="14346" max="14346" width="10" style="1"/>
    <col min="14347" max="14347" width="0" style="1" hidden="1" customWidth="1"/>
    <col min="14348" max="14592" width="10" style="1"/>
    <col min="14593" max="14593" width="12.6640625" style="1" customWidth="1"/>
    <col min="14594" max="14594" width="7.88671875" style="1" customWidth="1"/>
    <col min="14595" max="14600" width="10" style="1"/>
    <col min="14601" max="14601" width="20.44140625" style="1" customWidth="1"/>
    <col min="14602" max="14602" width="10" style="1"/>
    <col min="14603" max="14603" width="0" style="1" hidden="1" customWidth="1"/>
    <col min="14604" max="14848" width="10" style="1"/>
    <col min="14849" max="14849" width="12.6640625" style="1" customWidth="1"/>
    <col min="14850" max="14850" width="7.88671875" style="1" customWidth="1"/>
    <col min="14851" max="14856" width="10" style="1"/>
    <col min="14857" max="14857" width="20.44140625" style="1" customWidth="1"/>
    <col min="14858" max="14858" width="10" style="1"/>
    <col min="14859" max="14859" width="0" style="1" hidden="1" customWidth="1"/>
    <col min="14860" max="15104" width="10" style="1"/>
    <col min="15105" max="15105" width="12.6640625" style="1" customWidth="1"/>
    <col min="15106" max="15106" width="7.88671875" style="1" customWidth="1"/>
    <col min="15107" max="15112" width="10" style="1"/>
    <col min="15113" max="15113" width="20.44140625" style="1" customWidth="1"/>
    <col min="15114" max="15114" width="10" style="1"/>
    <col min="15115" max="15115" width="0" style="1" hidden="1" customWidth="1"/>
    <col min="15116" max="15360" width="10" style="1"/>
    <col min="15361" max="15361" width="12.6640625" style="1" customWidth="1"/>
    <col min="15362" max="15362" width="7.88671875" style="1" customWidth="1"/>
    <col min="15363" max="15368" width="10" style="1"/>
    <col min="15369" max="15369" width="20.44140625" style="1" customWidth="1"/>
    <col min="15370" max="15370" width="10" style="1"/>
    <col min="15371" max="15371" width="0" style="1" hidden="1" customWidth="1"/>
    <col min="15372" max="15616" width="10" style="1"/>
    <col min="15617" max="15617" width="12.6640625" style="1" customWidth="1"/>
    <col min="15618" max="15618" width="7.88671875" style="1" customWidth="1"/>
    <col min="15619" max="15624" width="10" style="1"/>
    <col min="15625" max="15625" width="20.44140625" style="1" customWidth="1"/>
    <col min="15626" max="15626" width="10" style="1"/>
    <col min="15627" max="15627" width="0" style="1" hidden="1" customWidth="1"/>
    <col min="15628" max="15872" width="10" style="1"/>
    <col min="15873" max="15873" width="12.6640625" style="1" customWidth="1"/>
    <col min="15874" max="15874" width="7.88671875" style="1" customWidth="1"/>
    <col min="15875" max="15880" width="10" style="1"/>
    <col min="15881" max="15881" width="20.44140625" style="1" customWidth="1"/>
    <col min="15882" max="15882" width="10" style="1"/>
    <col min="15883" max="15883" width="0" style="1" hidden="1" customWidth="1"/>
    <col min="15884" max="16128" width="10" style="1"/>
    <col min="16129" max="16129" width="12.6640625" style="1" customWidth="1"/>
    <col min="16130" max="16130" width="7.88671875" style="1" customWidth="1"/>
    <col min="16131" max="16136" width="10" style="1"/>
    <col min="16137" max="16137" width="20.44140625" style="1" customWidth="1"/>
    <col min="16138" max="16138" width="10" style="1"/>
    <col min="16139" max="16139" width="0" style="1" hidden="1" customWidth="1"/>
    <col min="16140" max="16384" width="10" style="1"/>
  </cols>
  <sheetData>
    <row r="1" spans="1:11">
      <c r="K1" s="1" t="str">
        <f>[1]logic!A2</f>
        <v>北京</v>
      </c>
    </row>
    <row r="2" spans="1:11">
      <c r="K2" s="1" t="e">
        <f>[1]logic!#REF!</f>
        <v>#REF!</v>
      </c>
    </row>
    <row r="3" spans="1:11">
      <c r="K3" s="1" t="e">
        <f>[1]logic!#REF!</f>
        <v>#REF!</v>
      </c>
    </row>
    <row r="4" spans="1:11">
      <c r="K4" s="1" t="str">
        <f>[1]logic!A3</f>
        <v>上海</v>
      </c>
    </row>
    <row r="5" spans="1:11" ht="15.6">
      <c r="A5" s="53" t="s">
        <v>9</v>
      </c>
      <c r="B5" s="53"/>
      <c r="C5" s="53"/>
      <c r="D5" s="53"/>
      <c r="E5" s="53"/>
      <c r="F5" s="53"/>
      <c r="G5" s="53"/>
      <c r="H5" s="53"/>
      <c r="I5" s="53"/>
      <c r="K5" s="1" t="str">
        <f>[1]logic!A4</f>
        <v>广州</v>
      </c>
    </row>
    <row r="6" spans="1:11">
      <c r="K6" s="1" t="e">
        <f>[1]logic!#REF!</f>
        <v>#REF!</v>
      </c>
    </row>
    <row r="7" spans="1:11">
      <c r="A7" s="1" t="s">
        <v>0</v>
      </c>
      <c r="K7" s="1" t="str">
        <f>[1]logic!A6</f>
        <v>其他地区</v>
      </c>
    </row>
    <row r="8" spans="1:11" ht="12.6" thickBot="1">
      <c r="K8" s="1" t="e">
        <f>[1]logic!#REF!</f>
        <v>#REF!</v>
      </c>
    </row>
    <row r="9" spans="1:11" ht="15.6" customHeight="1" thickBot="1">
      <c r="A9" s="3" t="s">
        <v>1</v>
      </c>
      <c r="B9" s="3" t="s">
        <v>11</v>
      </c>
      <c r="C9" s="63" t="s">
        <v>2</v>
      </c>
      <c r="D9" s="63"/>
      <c r="E9" s="63"/>
      <c r="F9" s="63"/>
      <c r="G9" s="63"/>
      <c r="H9" s="63"/>
      <c r="I9" s="64"/>
      <c r="K9" s="1" t="e">
        <f>[1]logic!#REF!</f>
        <v>#REF!</v>
      </c>
    </row>
    <row r="10" spans="1:11" ht="33.6" customHeight="1">
      <c r="A10" s="20" t="s">
        <v>4</v>
      </c>
      <c r="B10" s="54" t="s">
        <v>11</v>
      </c>
      <c r="C10" s="65" t="s">
        <v>58</v>
      </c>
      <c r="D10" s="66"/>
      <c r="E10" s="66"/>
      <c r="F10" s="66"/>
      <c r="G10" s="66"/>
      <c r="H10" s="66"/>
      <c r="I10" s="67"/>
      <c r="K10" s="1" t="e">
        <f>[1]logic!#REF!</f>
        <v>#REF!</v>
      </c>
    </row>
    <row r="11" spans="1:11" ht="88.2" customHeight="1" thickBot="1">
      <c r="A11" s="22"/>
      <c r="B11" s="55"/>
      <c r="C11" s="60" t="s">
        <v>60</v>
      </c>
      <c r="D11" s="61"/>
      <c r="E11" s="61"/>
      <c r="F11" s="61"/>
      <c r="G11" s="61"/>
      <c r="H11" s="61"/>
      <c r="I11" s="62"/>
    </row>
    <row r="12" spans="1:11" ht="151.80000000000001" customHeight="1" thickBot="1">
      <c r="A12" s="6" t="s">
        <v>17</v>
      </c>
      <c r="B12" s="6" t="s">
        <v>11</v>
      </c>
      <c r="C12" s="55" t="s">
        <v>67</v>
      </c>
      <c r="D12" s="75"/>
      <c r="E12" s="75"/>
      <c r="F12" s="75"/>
      <c r="G12" s="75"/>
      <c r="H12" s="75"/>
      <c r="I12" s="76"/>
    </row>
    <row r="13" spans="1:11" ht="29.4" customHeight="1">
      <c r="A13" s="58" t="s">
        <v>18</v>
      </c>
      <c r="B13" s="5" t="s">
        <v>11</v>
      </c>
      <c r="C13" s="48" t="s">
        <v>64</v>
      </c>
      <c r="D13" s="49"/>
      <c r="E13" s="49"/>
      <c r="F13" s="49"/>
      <c r="G13" s="50"/>
      <c r="H13" s="51" t="s">
        <v>6</v>
      </c>
      <c r="I13" s="52"/>
      <c r="K13" s="1" t="e">
        <f>[1]logic!#REF!</f>
        <v>#REF!</v>
      </c>
    </row>
    <row r="14" spans="1:11" ht="12" customHeight="1">
      <c r="A14" s="73"/>
      <c r="B14" s="7"/>
      <c r="C14" s="81" t="s">
        <v>65</v>
      </c>
      <c r="D14" s="82"/>
      <c r="E14" s="82"/>
      <c r="F14" s="82"/>
      <c r="G14" s="83"/>
      <c r="H14" s="33"/>
      <c r="I14" s="34"/>
    </row>
    <row r="15" spans="1:11">
      <c r="A15" s="73"/>
      <c r="B15" s="7"/>
      <c r="C15" s="69" t="s">
        <v>25</v>
      </c>
      <c r="D15" s="30"/>
      <c r="E15" s="30"/>
      <c r="F15" s="30"/>
      <c r="G15" s="32"/>
      <c r="H15" s="33"/>
      <c r="I15" s="34"/>
      <c r="K15" s="1" t="e">
        <f>[1]logic!#REF!</f>
        <v>#REF!</v>
      </c>
    </row>
    <row r="16" spans="1:11">
      <c r="A16" s="73"/>
      <c r="B16" s="7"/>
      <c r="C16" s="69" t="s">
        <v>22</v>
      </c>
      <c r="D16" s="30"/>
      <c r="E16" s="30"/>
      <c r="F16" s="30"/>
      <c r="G16" s="32"/>
      <c r="H16" s="44" t="s">
        <v>23</v>
      </c>
      <c r="I16" s="16"/>
    </row>
    <row r="17" spans="1:11">
      <c r="A17" s="73"/>
      <c r="B17" s="9"/>
      <c r="C17" s="69" t="s">
        <v>31</v>
      </c>
      <c r="D17" s="30"/>
      <c r="E17" s="30"/>
      <c r="F17" s="30"/>
      <c r="G17" s="32"/>
      <c r="H17" s="42"/>
      <c r="I17" s="43"/>
    </row>
    <row r="18" spans="1:11" ht="12" customHeight="1">
      <c r="A18" s="73"/>
      <c r="B18" s="7"/>
      <c r="C18" s="69" t="s">
        <v>35</v>
      </c>
      <c r="D18" s="30"/>
      <c r="E18" s="30"/>
      <c r="F18" s="30"/>
      <c r="G18" s="32"/>
      <c r="H18" s="42"/>
      <c r="I18" s="43"/>
    </row>
    <row r="19" spans="1:11">
      <c r="A19" s="73"/>
      <c r="B19" s="7"/>
      <c r="C19" s="69" t="s">
        <v>32</v>
      </c>
      <c r="D19" s="30"/>
      <c r="E19" s="30"/>
      <c r="F19" s="30"/>
      <c r="G19" s="32"/>
      <c r="H19" s="44"/>
      <c r="I19" s="16"/>
      <c r="J19" s="2"/>
      <c r="K19" s="1" t="e">
        <f>[1]logic!#REF!</f>
        <v>#REF!</v>
      </c>
    </row>
    <row r="20" spans="1:11">
      <c r="A20" s="73"/>
      <c r="B20" s="7"/>
      <c r="C20" s="69" t="s">
        <v>33</v>
      </c>
      <c r="D20" s="30"/>
      <c r="E20" s="30"/>
      <c r="F20" s="30"/>
      <c r="G20" s="32"/>
      <c r="H20" s="44"/>
      <c r="I20" s="16"/>
      <c r="J20" s="2"/>
    </row>
    <row r="21" spans="1:11">
      <c r="A21" s="73"/>
      <c r="B21" s="7"/>
      <c r="C21" s="69" t="s">
        <v>28</v>
      </c>
      <c r="D21" s="30"/>
      <c r="E21" s="30"/>
      <c r="F21" s="30"/>
      <c r="G21" s="32"/>
      <c r="H21" s="33"/>
      <c r="I21" s="34"/>
      <c r="J21" s="2"/>
      <c r="K21" s="1" t="e">
        <f>[1]logic!#REF!</f>
        <v>#REF!</v>
      </c>
    </row>
    <row r="22" spans="1:11">
      <c r="A22" s="73"/>
      <c r="B22" s="7"/>
      <c r="C22" s="69" t="s">
        <v>24</v>
      </c>
      <c r="D22" s="30"/>
      <c r="E22" s="30"/>
      <c r="F22" s="30"/>
      <c r="G22" s="32"/>
      <c r="H22" s="33"/>
      <c r="I22" s="34"/>
      <c r="J22" s="2"/>
      <c r="K22" s="1" t="e">
        <f>[1]logic!#REF!</f>
        <v>#REF!</v>
      </c>
    </row>
    <row r="23" spans="1:11">
      <c r="A23" s="73"/>
      <c r="B23" s="8"/>
      <c r="C23" s="74" t="s">
        <v>29</v>
      </c>
      <c r="D23" s="40"/>
      <c r="E23" s="40"/>
      <c r="F23" s="40"/>
      <c r="G23" s="41"/>
      <c r="H23" s="42"/>
      <c r="I23" s="43"/>
      <c r="J23" s="2"/>
    </row>
    <row r="24" spans="1:11">
      <c r="A24" s="73"/>
      <c r="B24" s="7"/>
      <c r="C24" s="69" t="s">
        <v>21</v>
      </c>
      <c r="D24" s="30"/>
      <c r="E24" s="30"/>
      <c r="F24" s="30"/>
      <c r="G24" s="32"/>
      <c r="H24" s="33"/>
      <c r="I24" s="34"/>
      <c r="J24" s="2"/>
    </row>
    <row r="25" spans="1:11" ht="12" customHeight="1">
      <c r="A25" s="73"/>
      <c r="B25" s="7"/>
      <c r="C25" s="69" t="s">
        <v>37</v>
      </c>
      <c r="D25" s="30"/>
      <c r="E25" s="30"/>
      <c r="F25" s="30"/>
      <c r="G25" s="32"/>
      <c r="H25" s="15"/>
      <c r="I25" s="16"/>
      <c r="J25" s="2"/>
    </row>
    <row r="26" spans="1:11">
      <c r="A26" s="73"/>
      <c r="B26" s="7"/>
      <c r="C26" s="69" t="s">
        <v>30</v>
      </c>
      <c r="D26" s="30"/>
      <c r="E26" s="30"/>
      <c r="F26" s="30"/>
      <c r="G26" s="32"/>
      <c r="H26" s="33"/>
      <c r="I26" s="34"/>
      <c r="J26" s="2"/>
      <c r="K26" s="1" t="e">
        <f>[1]logic!#REF!</f>
        <v>#REF!</v>
      </c>
    </row>
    <row r="27" spans="1:11">
      <c r="A27" s="73"/>
      <c r="B27" s="9"/>
      <c r="C27" s="69" t="s">
        <v>34</v>
      </c>
      <c r="D27" s="30"/>
      <c r="E27" s="30"/>
      <c r="F27" s="30"/>
      <c r="G27" s="32"/>
      <c r="H27" s="42"/>
      <c r="I27" s="43"/>
      <c r="J27" s="2"/>
    </row>
    <row r="28" spans="1:11">
      <c r="A28" s="73"/>
      <c r="B28" s="9"/>
      <c r="C28" s="69" t="s">
        <v>38</v>
      </c>
      <c r="D28" s="30"/>
      <c r="E28" s="30"/>
      <c r="F28" s="30"/>
      <c r="G28" s="32"/>
      <c r="H28" s="42"/>
      <c r="I28" s="43"/>
      <c r="J28" s="2"/>
    </row>
    <row r="29" spans="1:11">
      <c r="A29" s="73"/>
      <c r="B29" s="9"/>
      <c r="C29" s="69" t="s">
        <v>27</v>
      </c>
      <c r="D29" s="30"/>
      <c r="E29" s="30"/>
      <c r="F29" s="30"/>
      <c r="G29" s="32"/>
      <c r="H29" s="42"/>
      <c r="I29" s="43"/>
      <c r="J29" s="2"/>
    </row>
    <row r="30" spans="1:11" ht="14.4" customHeight="1" thickBot="1">
      <c r="A30" s="73"/>
      <c r="B30" s="7"/>
      <c r="C30" s="84" t="s">
        <v>8</v>
      </c>
      <c r="D30" s="38"/>
      <c r="E30" s="38"/>
      <c r="F30" s="38"/>
      <c r="G30" s="39"/>
      <c r="H30" s="33"/>
      <c r="I30" s="34"/>
      <c r="J30" s="2"/>
    </row>
    <row r="31" spans="1:11" ht="14.4" customHeight="1">
      <c r="A31" s="20" t="s">
        <v>19</v>
      </c>
      <c r="B31" s="23" t="s">
        <v>11</v>
      </c>
      <c r="C31" s="26" t="s">
        <v>46</v>
      </c>
      <c r="D31" s="27"/>
      <c r="E31" s="27"/>
      <c r="F31" s="27"/>
      <c r="G31" s="27"/>
      <c r="H31" s="27"/>
      <c r="I31" s="28"/>
      <c r="K31" s="1" t="e">
        <f>[1]logic!#REF!</f>
        <v>#REF!</v>
      </c>
    </row>
    <row r="32" spans="1:11" ht="13.8" customHeight="1">
      <c r="A32" s="21"/>
      <c r="B32" s="24"/>
      <c r="C32" s="29" t="s">
        <v>43</v>
      </c>
      <c r="D32" s="30"/>
      <c r="E32" s="30"/>
      <c r="F32" s="30"/>
      <c r="G32" s="30"/>
      <c r="H32" s="30"/>
      <c r="I32" s="31"/>
      <c r="K32" s="1" t="e">
        <f>[1]logic!#REF!</f>
        <v>#REF!</v>
      </c>
    </row>
    <row r="33" spans="1:11" ht="14.4" customHeight="1">
      <c r="A33" s="21"/>
      <c r="B33" s="24"/>
      <c r="C33" s="14" t="s">
        <v>42</v>
      </c>
      <c r="D33" s="15"/>
      <c r="E33" s="15"/>
      <c r="F33" s="15"/>
      <c r="G33" s="15"/>
      <c r="H33" s="15"/>
      <c r="I33" s="16"/>
      <c r="K33" s="1" t="e">
        <f>[1]logic!#REF!</f>
        <v>#REF!</v>
      </c>
    </row>
    <row r="34" spans="1:11" ht="14.4" customHeight="1">
      <c r="A34" s="21"/>
      <c r="B34" s="24"/>
      <c r="C34" s="14" t="s">
        <v>56</v>
      </c>
      <c r="D34" s="15"/>
      <c r="E34" s="15"/>
      <c r="F34" s="15"/>
      <c r="G34" s="15"/>
      <c r="H34" s="15"/>
      <c r="I34" s="16"/>
      <c r="K34" s="1" t="e">
        <f>[1]logic!#REF!</f>
        <v>#REF!</v>
      </c>
    </row>
    <row r="35" spans="1:11" ht="14.4" customHeight="1" thickBot="1">
      <c r="A35" s="22"/>
      <c r="B35" s="25"/>
      <c r="C35" s="68" t="s">
        <v>44</v>
      </c>
      <c r="D35" s="18"/>
      <c r="E35" s="18"/>
      <c r="F35" s="18"/>
      <c r="G35" s="18"/>
      <c r="H35" s="18"/>
      <c r="I35" s="19"/>
      <c r="K35" s="1" t="e">
        <f>[1]logic!#REF!</f>
        <v>#REF!</v>
      </c>
    </row>
    <row r="36" spans="1:11">
      <c r="K36" s="1" t="e">
        <f>[1]logic!#REF!</f>
        <v>#REF!</v>
      </c>
    </row>
    <row r="37" spans="1:11">
      <c r="K37" s="1" t="e">
        <f>[1]logic!#REF!</f>
        <v>#REF!</v>
      </c>
    </row>
    <row r="38" spans="1:11">
      <c r="K38" s="1" t="e">
        <f>[1]logic!#REF!</f>
        <v>#REF!</v>
      </c>
    </row>
    <row r="39" spans="1:11">
      <c r="K39" s="1" t="e">
        <f>[1]logic!#REF!</f>
        <v>#REF!</v>
      </c>
    </row>
    <row r="40" spans="1:11">
      <c r="K40" s="1" t="e">
        <f>[1]logic!#REF!</f>
        <v>#REF!</v>
      </c>
    </row>
    <row r="41" spans="1:11">
      <c r="K41" s="1" t="e">
        <f>[1]logic!#REF!</f>
        <v>#REF!</v>
      </c>
    </row>
    <row r="42" spans="1:11">
      <c r="K42" s="1" t="e">
        <f>[1]logic!#REF!</f>
        <v>#REF!</v>
      </c>
    </row>
    <row r="43" spans="1:11">
      <c r="K43" s="1" t="e">
        <f>[1]logic!#REF!</f>
        <v>#REF!</v>
      </c>
    </row>
    <row r="44" spans="1:11">
      <c r="K44" s="1" t="e">
        <f>[1]logic!#REF!</f>
        <v>#REF!</v>
      </c>
    </row>
    <row r="45" spans="1:11">
      <c r="K45" s="1" t="e">
        <f>[1]logic!#REF!</f>
        <v>#REF!</v>
      </c>
    </row>
    <row r="46" spans="1:11">
      <c r="K46" s="1" t="e">
        <f>[1]logic!#REF!</f>
        <v>#REF!</v>
      </c>
    </row>
    <row r="47" spans="1:11">
      <c r="K47" s="1" t="e">
        <f>[1]logic!#REF!</f>
        <v>#REF!</v>
      </c>
    </row>
    <row r="48" spans="1:11">
      <c r="K48" s="1" t="e">
        <f>[1]logic!#REF!</f>
        <v>#REF!</v>
      </c>
    </row>
    <row r="49" spans="11:11">
      <c r="K49" s="1" t="e">
        <f>[1]logic!#REF!</f>
        <v>#REF!</v>
      </c>
    </row>
    <row r="50" spans="11:11">
      <c r="K50" s="1" t="e">
        <f>[1]logic!#REF!</f>
        <v>#REF!</v>
      </c>
    </row>
    <row r="51" spans="11:11">
      <c r="K51" s="1" t="e">
        <f>[1]logic!#REF!</f>
        <v>#REF!</v>
      </c>
    </row>
    <row r="52" spans="11:11">
      <c r="K52" s="1" t="e">
        <f>[1]logic!#REF!</f>
        <v>#REF!</v>
      </c>
    </row>
    <row r="53" spans="11:11">
      <c r="K53" s="1" t="e">
        <f>[1]logic!#REF!</f>
        <v>#REF!</v>
      </c>
    </row>
    <row r="54" spans="11:11">
      <c r="K54" s="1" t="e">
        <f>[1]logic!#REF!</f>
        <v>#REF!</v>
      </c>
    </row>
    <row r="55" spans="11:11">
      <c r="K55" s="1" t="e">
        <f>[1]logic!#REF!</f>
        <v>#REF!</v>
      </c>
    </row>
    <row r="56" spans="11:11">
      <c r="K56" s="1" t="e">
        <f>[1]logic!#REF!</f>
        <v>#REF!</v>
      </c>
    </row>
    <row r="57" spans="11:11">
      <c r="K57" s="1" t="e">
        <f>[1]logic!#REF!</f>
        <v>#REF!</v>
      </c>
    </row>
    <row r="58" spans="11:11">
      <c r="K58" s="1" t="e">
        <f>[1]logic!#REF!</f>
        <v>#REF!</v>
      </c>
    </row>
    <row r="59" spans="11:11">
      <c r="K59" s="1" t="e">
        <f>[1]logic!#REF!</f>
        <v>#REF!</v>
      </c>
    </row>
    <row r="60" spans="11:11">
      <c r="K60" s="1" t="e">
        <f>[1]logic!#REF!</f>
        <v>#REF!</v>
      </c>
    </row>
    <row r="61" spans="11:11">
      <c r="K61" s="1" t="e">
        <f>[1]logic!#REF!</f>
        <v>#REF!</v>
      </c>
    </row>
    <row r="62" spans="11:11">
      <c r="K62" s="1" t="e">
        <f>[1]logic!#REF!</f>
        <v>#REF!</v>
      </c>
    </row>
    <row r="63" spans="11:11">
      <c r="K63" s="1" t="e">
        <f>[1]logic!#REF!</f>
        <v>#REF!</v>
      </c>
    </row>
    <row r="64" spans="11:11">
      <c r="K64" s="1" t="e">
        <f>[1]logic!#REF!</f>
        <v>#REF!</v>
      </c>
    </row>
    <row r="65" spans="11:11">
      <c r="K65" s="1" t="e">
        <f>[1]logic!#REF!</f>
        <v>#REF!</v>
      </c>
    </row>
    <row r="66" spans="11:11">
      <c r="K66" s="1" t="e">
        <f>[1]logic!#REF!</f>
        <v>#REF!</v>
      </c>
    </row>
    <row r="67" spans="11:11">
      <c r="K67" s="1" t="e">
        <f>[1]logic!#REF!</f>
        <v>#REF!</v>
      </c>
    </row>
    <row r="68" spans="11:11">
      <c r="K68" s="1" t="e">
        <f>[1]logic!#REF!</f>
        <v>#REF!</v>
      </c>
    </row>
    <row r="69" spans="11:11">
      <c r="K69" s="1" t="e">
        <f>[1]logic!#REF!</f>
        <v>#REF!</v>
      </c>
    </row>
    <row r="70" spans="11:11">
      <c r="K70" s="1" t="e">
        <f>[1]logic!#REF!</f>
        <v>#REF!</v>
      </c>
    </row>
    <row r="71" spans="11:11">
      <c r="K71" s="1" t="e">
        <f>[1]logic!#REF!</f>
        <v>#REF!</v>
      </c>
    </row>
    <row r="72" spans="11:11">
      <c r="K72" s="1" t="e">
        <f>[1]logic!#REF!</f>
        <v>#REF!</v>
      </c>
    </row>
    <row r="73" spans="11:11">
      <c r="K73" s="1" t="e">
        <f>[1]logic!#REF!</f>
        <v>#REF!</v>
      </c>
    </row>
    <row r="74" spans="11:11">
      <c r="K74" s="1" t="e">
        <f>[1]logic!#REF!</f>
        <v>#REF!</v>
      </c>
    </row>
    <row r="75" spans="11:11">
      <c r="K75" s="1" t="e">
        <f>[1]logic!#REF!</f>
        <v>#REF!</v>
      </c>
    </row>
    <row r="76" spans="11:11">
      <c r="K76" s="1" t="e">
        <f>[1]logic!#REF!</f>
        <v>#REF!</v>
      </c>
    </row>
    <row r="77" spans="11:11">
      <c r="K77" s="1" t="e">
        <f>[1]logic!#REF!</f>
        <v>#REF!</v>
      </c>
    </row>
    <row r="78" spans="11:11">
      <c r="K78" s="1" t="e">
        <f>[1]logic!#REF!</f>
        <v>#REF!</v>
      </c>
    </row>
    <row r="79" spans="11:11">
      <c r="K79" s="1" t="e">
        <f>[1]logic!#REF!</f>
        <v>#REF!</v>
      </c>
    </row>
    <row r="80" spans="11:11">
      <c r="K80" s="1" t="e">
        <f>[1]logic!#REF!</f>
        <v>#REF!</v>
      </c>
    </row>
    <row r="81" spans="11:11">
      <c r="K81" s="1" t="e">
        <f>[1]logic!#REF!</f>
        <v>#REF!</v>
      </c>
    </row>
    <row r="82" spans="11:11">
      <c r="K82" s="1" t="e">
        <f>[1]logic!#REF!</f>
        <v>#REF!</v>
      </c>
    </row>
    <row r="83" spans="11:11">
      <c r="K83" s="1" t="e">
        <f>[1]logic!#REF!</f>
        <v>#REF!</v>
      </c>
    </row>
    <row r="84" spans="11:11">
      <c r="K84" s="1" t="e">
        <f>[1]logic!#REF!</f>
        <v>#REF!</v>
      </c>
    </row>
    <row r="85" spans="11:11">
      <c r="K85" s="1" t="e">
        <f>[1]logic!#REF!</f>
        <v>#REF!</v>
      </c>
    </row>
  </sheetData>
  <mergeCells count="51">
    <mergeCell ref="H27:I27"/>
    <mergeCell ref="H28:I28"/>
    <mergeCell ref="H29:I29"/>
    <mergeCell ref="C27:G27"/>
    <mergeCell ref="C28:G28"/>
    <mergeCell ref="C29:G29"/>
    <mergeCell ref="A5:I5"/>
    <mergeCell ref="C9:I9"/>
    <mergeCell ref="C10:I10"/>
    <mergeCell ref="B10:B11"/>
    <mergeCell ref="C11:I11"/>
    <mergeCell ref="A10:A11"/>
    <mergeCell ref="C15:G15"/>
    <mergeCell ref="H15:I15"/>
    <mergeCell ref="C16:G16"/>
    <mergeCell ref="H16:I16"/>
    <mergeCell ref="H17:I17"/>
    <mergeCell ref="C17:G17"/>
    <mergeCell ref="C12:I12"/>
    <mergeCell ref="C13:G13"/>
    <mergeCell ref="H13:I13"/>
    <mergeCell ref="C14:G14"/>
    <mergeCell ref="H14:I14"/>
    <mergeCell ref="H22:I22"/>
    <mergeCell ref="C19:G19"/>
    <mergeCell ref="H19:I19"/>
    <mergeCell ref="C18:G18"/>
    <mergeCell ref="H18:I18"/>
    <mergeCell ref="C26:G26"/>
    <mergeCell ref="H26:I26"/>
    <mergeCell ref="C30:G30"/>
    <mergeCell ref="H30:I30"/>
    <mergeCell ref="A13:A30"/>
    <mergeCell ref="C23:G23"/>
    <mergeCell ref="H23:I23"/>
    <mergeCell ref="C24:G24"/>
    <mergeCell ref="H24:I24"/>
    <mergeCell ref="C25:G25"/>
    <mergeCell ref="H25:I25"/>
    <mergeCell ref="C20:G20"/>
    <mergeCell ref="H20:I20"/>
    <mergeCell ref="C21:G21"/>
    <mergeCell ref="H21:I21"/>
    <mergeCell ref="C22:G22"/>
    <mergeCell ref="C33:I33"/>
    <mergeCell ref="C34:I34"/>
    <mergeCell ref="C35:I35"/>
    <mergeCell ref="A31:A35"/>
    <mergeCell ref="B31:B35"/>
    <mergeCell ref="C31:I31"/>
    <mergeCell ref="C32:I32"/>
  </mergeCells>
  <dataValidations count="2">
    <dataValidation type="list" allowBlank="1" showInputMessage="1" showErrorMessage="1" sqref="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WVJ32 WLN32 WBR32 VRV32 VHZ32 UYD32 UOH32 UEL32 TUP32 TKT32 TAX32 SRB32 SHF32 RXJ32 RNN32 RDR32 QTV32 QJZ32 QAD32 PQH32 PGL32 OWP32 OMT32 OCX32 NTB32 NJF32 MZJ32 MPN32 MFR32 LVV32 LLZ32 LCD32 KSH32 KIL32 JYP32 JOT32 JEX32 IVB32 ILF32 IBJ32 HRN32 HHR32 GXV32 GNZ32 GED32 FUH32 FKL32 FAP32 EQT32 EGX32 DXB32 DNF32 DDJ32 CTN32 CJR32 BZV32 BPZ32 BGD32 AWH32 AML32 ACP32 ST32 IX32">
      <formula1>"北京,杭州,成都,南京,上海,广州,深圳,天津,其他地区"</formula1>
    </dataValidation>
    <dataValidation type="list" allowBlank="1" showInputMessage="1" showErrorMessage="1" sqref="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$K:$K</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dimension ref="A1:K85"/>
  <sheetViews>
    <sheetView topLeftCell="B10" workbookViewId="0">
      <selection activeCell="G39" sqref="G39"/>
    </sheetView>
  </sheetViews>
  <sheetFormatPr defaultColWidth="10" defaultRowHeight="12"/>
  <cols>
    <col min="1" max="1" width="19.5546875" style="1" customWidth="1"/>
    <col min="2" max="2" width="12.6640625" style="1" customWidth="1"/>
    <col min="3" max="6" width="10" style="1"/>
    <col min="7" max="7" width="42" style="1" customWidth="1"/>
    <col min="8" max="8" width="10" style="1"/>
    <col min="9" max="9" width="20.88671875" style="1" customWidth="1"/>
    <col min="10" max="10" width="10" style="1"/>
    <col min="11" max="11" width="0" style="1" hidden="1" customWidth="1"/>
    <col min="12" max="256" width="10" style="1"/>
    <col min="257" max="257" width="12.6640625" style="1" customWidth="1"/>
    <col min="258" max="258" width="7.88671875" style="1" customWidth="1"/>
    <col min="259" max="264" width="10" style="1"/>
    <col min="265" max="265" width="20.44140625" style="1" customWidth="1"/>
    <col min="266" max="266" width="10" style="1"/>
    <col min="267" max="267" width="0" style="1" hidden="1" customWidth="1"/>
    <col min="268" max="512" width="10" style="1"/>
    <col min="513" max="513" width="12.6640625" style="1" customWidth="1"/>
    <col min="514" max="514" width="7.88671875" style="1" customWidth="1"/>
    <col min="515" max="520" width="10" style="1"/>
    <col min="521" max="521" width="20.44140625" style="1" customWidth="1"/>
    <col min="522" max="522" width="10" style="1"/>
    <col min="523" max="523" width="0" style="1" hidden="1" customWidth="1"/>
    <col min="524" max="768" width="10" style="1"/>
    <col min="769" max="769" width="12.6640625" style="1" customWidth="1"/>
    <col min="770" max="770" width="7.88671875" style="1" customWidth="1"/>
    <col min="771" max="776" width="10" style="1"/>
    <col min="777" max="777" width="20.44140625" style="1" customWidth="1"/>
    <col min="778" max="778" width="10" style="1"/>
    <col min="779" max="779" width="0" style="1" hidden="1" customWidth="1"/>
    <col min="780" max="1024" width="10" style="1"/>
    <col min="1025" max="1025" width="12.6640625" style="1" customWidth="1"/>
    <col min="1026" max="1026" width="7.88671875" style="1" customWidth="1"/>
    <col min="1027" max="1032" width="10" style="1"/>
    <col min="1033" max="1033" width="20.44140625" style="1" customWidth="1"/>
    <col min="1034" max="1034" width="10" style="1"/>
    <col min="1035" max="1035" width="0" style="1" hidden="1" customWidth="1"/>
    <col min="1036" max="1280" width="10" style="1"/>
    <col min="1281" max="1281" width="12.6640625" style="1" customWidth="1"/>
    <col min="1282" max="1282" width="7.88671875" style="1" customWidth="1"/>
    <col min="1283" max="1288" width="10" style="1"/>
    <col min="1289" max="1289" width="20.44140625" style="1" customWidth="1"/>
    <col min="1290" max="1290" width="10" style="1"/>
    <col min="1291" max="1291" width="0" style="1" hidden="1" customWidth="1"/>
    <col min="1292" max="1536" width="10" style="1"/>
    <col min="1537" max="1537" width="12.6640625" style="1" customWidth="1"/>
    <col min="1538" max="1538" width="7.88671875" style="1" customWidth="1"/>
    <col min="1539" max="1544" width="10" style="1"/>
    <col min="1545" max="1545" width="20.44140625" style="1" customWidth="1"/>
    <col min="1546" max="1546" width="10" style="1"/>
    <col min="1547" max="1547" width="0" style="1" hidden="1" customWidth="1"/>
    <col min="1548" max="1792" width="10" style="1"/>
    <col min="1793" max="1793" width="12.6640625" style="1" customWidth="1"/>
    <col min="1794" max="1794" width="7.88671875" style="1" customWidth="1"/>
    <col min="1795" max="1800" width="10" style="1"/>
    <col min="1801" max="1801" width="20.44140625" style="1" customWidth="1"/>
    <col min="1802" max="1802" width="10" style="1"/>
    <col min="1803" max="1803" width="0" style="1" hidden="1" customWidth="1"/>
    <col min="1804" max="2048" width="10" style="1"/>
    <col min="2049" max="2049" width="12.6640625" style="1" customWidth="1"/>
    <col min="2050" max="2050" width="7.88671875" style="1" customWidth="1"/>
    <col min="2051" max="2056" width="10" style="1"/>
    <col min="2057" max="2057" width="20.44140625" style="1" customWidth="1"/>
    <col min="2058" max="2058" width="10" style="1"/>
    <col min="2059" max="2059" width="0" style="1" hidden="1" customWidth="1"/>
    <col min="2060" max="2304" width="10" style="1"/>
    <col min="2305" max="2305" width="12.6640625" style="1" customWidth="1"/>
    <col min="2306" max="2306" width="7.88671875" style="1" customWidth="1"/>
    <col min="2307" max="2312" width="10" style="1"/>
    <col min="2313" max="2313" width="20.44140625" style="1" customWidth="1"/>
    <col min="2314" max="2314" width="10" style="1"/>
    <col min="2315" max="2315" width="0" style="1" hidden="1" customWidth="1"/>
    <col min="2316" max="2560" width="10" style="1"/>
    <col min="2561" max="2561" width="12.6640625" style="1" customWidth="1"/>
    <col min="2562" max="2562" width="7.88671875" style="1" customWidth="1"/>
    <col min="2563" max="2568" width="10" style="1"/>
    <col min="2569" max="2569" width="20.44140625" style="1" customWidth="1"/>
    <col min="2570" max="2570" width="10" style="1"/>
    <col min="2571" max="2571" width="0" style="1" hidden="1" customWidth="1"/>
    <col min="2572" max="2816" width="10" style="1"/>
    <col min="2817" max="2817" width="12.6640625" style="1" customWidth="1"/>
    <col min="2818" max="2818" width="7.88671875" style="1" customWidth="1"/>
    <col min="2819" max="2824" width="10" style="1"/>
    <col min="2825" max="2825" width="20.44140625" style="1" customWidth="1"/>
    <col min="2826" max="2826" width="10" style="1"/>
    <col min="2827" max="2827" width="0" style="1" hidden="1" customWidth="1"/>
    <col min="2828" max="3072" width="10" style="1"/>
    <col min="3073" max="3073" width="12.6640625" style="1" customWidth="1"/>
    <col min="3074" max="3074" width="7.88671875" style="1" customWidth="1"/>
    <col min="3075" max="3080" width="10" style="1"/>
    <col min="3081" max="3081" width="20.44140625" style="1" customWidth="1"/>
    <col min="3082" max="3082" width="10" style="1"/>
    <col min="3083" max="3083" width="0" style="1" hidden="1" customWidth="1"/>
    <col min="3084" max="3328" width="10" style="1"/>
    <col min="3329" max="3329" width="12.6640625" style="1" customWidth="1"/>
    <col min="3330" max="3330" width="7.88671875" style="1" customWidth="1"/>
    <col min="3331" max="3336" width="10" style="1"/>
    <col min="3337" max="3337" width="20.44140625" style="1" customWidth="1"/>
    <col min="3338" max="3338" width="10" style="1"/>
    <col min="3339" max="3339" width="0" style="1" hidden="1" customWidth="1"/>
    <col min="3340" max="3584" width="10" style="1"/>
    <col min="3585" max="3585" width="12.6640625" style="1" customWidth="1"/>
    <col min="3586" max="3586" width="7.88671875" style="1" customWidth="1"/>
    <col min="3587" max="3592" width="10" style="1"/>
    <col min="3593" max="3593" width="20.44140625" style="1" customWidth="1"/>
    <col min="3594" max="3594" width="10" style="1"/>
    <col min="3595" max="3595" width="0" style="1" hidden="1" customWidth="1"/>
    <col min="3596" max="3840" width="10" style="1"/>
    <col min="3841" max="3841" width="12.6640625" style="1" customWidth="1"/>
    <col min="3842" max="3842" width="7.88671875" style="1" customWidth="1"/>
    <col min="3843" max="3848" width="10" style="1"/>
    <col min="3849" max="3849" width="20.44140625" style="1" customWidth="1"/>
    <col min="3850" max="3850" width="10" style="1"/>
    <col min="3851" max="3851" width="0" style="1" hidden="1" customWidth="1"/>
    <col min="3852" max="4096" width="10" style="1"/>
    <col min="4097" max="4097" width="12.6640625" style="1" customWidth="1"/>
    <col min="4098" max="4098" width="7.88671875" style="1" customWidth="1"/>
    <col min="4099" max="4104" width="10" style="1"/>
    <col min="4105" max="4105" width="20.44140625" style="1" customWidth="1"/>
    <col min="4106" max="4106" width="10" style="1"/>
    <col min="4107" max="4107" width="0" style="1" hidden="1" customWidth="1"/>
    <col min="4108" max="4352" width="10" style="1"/>
    <col min="4353" max="4353" width="12.6640625" style="1" customWidth="1"/>
    <col min="4354" max="4354" width="7.88671875" style="1" customWidth="1"/>
    <col min="4355" max="4360" width="10" style="1"/>
    <col min="4361" max="4361" width="20.44140625" style="1" customWidth="1"/>
    <col min="4362" max="4362" width="10" style="1"/>
    <col min="4363" max="4363" width="0" style="1" hidden="1" customWidth="1"/>
    <col min="4364" max="4608" width="10" style="1"/>
    <col min="4609" max="4609" width="12.6640625" style="1" customWidth="1"/>
    <col min="4610" max="4610" width="7.88671875" style="1" customWidth="1"/>
    <col min="4611" max="4616" width="10" style="1"/>
    <col min="4617" max="4617" width="20.44140625" style="1" customWidth="1"/>
    <col min="4618" max="4618" width="10" style="1"/>
    <col min="4619" max="4619" width="0" style="1" hidden="1" customWidth="1"/>
    <col min="4620" max="4864" width="10" style="1"/>
    <col min="4865" max="4865" width="12.6640625" style="1" customWidth="1"/>
    <col min="4866" max="4866" width="7.88671875" style="1" customWidth="1"/>
    <col min="4867" max="4872" width="10" style="1"/>
    <col min="4873" max="4873" width="20.44140625" style="1" customWidth="1"/>
    <col min="4874" max="4874" width="10" style="1"/>
    <col min="4875" max="4875" width="0" style="1" hidden="1" customWidth="1"/>
    <col min="4876" max="5120" width="10" style="1"/>
    <col min="5121" max="5121" width="12.6640625" style="1" customWidth="1"/>
    <col min="5122" max="5122" width="7.88671875" style="1" customWidth="1"/>
    <col min="5123" max="5128" width="10" style="1"/>
    <col min="5129" max="5129" width="20.44140625" style="1" customWidth="1"/>
    <col min="5130" max="5130" width="10" style="1"/>
    <col min="5131" max="5131" width="0" style="1" hidden="1" customWidth="1"/>
    <col min="5132" max="5376" width="10" style="1"/>
    <col min="5377" max="5377" width="12.6640625" style="1" customWidth="1"/>
    <col min="5378" max="5378" width="7.88671875" style="1" customWidth="1"/>
    <col min="5379" max="5384" width="10" style="1"/>
    <col min="5385" max="5385" width="20.44140625" style="1" customWidth="1"/>
    <col min="5386" max="5386" width="10" style="1"/>
    <col min="5387" max="5387" width="0" style="1" hidden="1" customWidth="1"/>
    <col min="5388" max="5632" width="10" style="1"/>
    <col min="5633" max="5633" width="12.6640625" style="1" customWidth="1"/>
    <col min="5634" max="5634" width="7.88671875" style="1" customWidth="1"/>
    <col min="5635" max="5640" width="10" style="1"/>
    <col min="5641" max="5641" width="20.44140625" style="1" customWidth="1"/>
    <col min="5642" max="5642" width="10" style="1"/>
    <col min="5643" max="5643" width="0" style="1" hidden="1" customWidth="1"/>
    <col min="5644" max="5888" width="10" style="1"/>
    <col min="5889" max="5889" width="12.6640625" style="1" customWidth="1"/>
    <col min="5890" max="5890" width="7.88671875" style="1" customWidth="1"/>
    <col min="5891" max="5896" width="10" style="1"/>
    <col min="5897" max="5897" width="20.44140625" style="1" customWidth="1"/>
    <col min="5898" max="5898" width="10" style="1"/>
    <col min="5899" max="5899" width="0" style="1" hidden="1" customWidth="1"/>
    <col min="5900" max="6144" width="10" style="1"/>
    <col min="6145" max="6145" width="12.6640625" style="1" customWidth="1"/>
    <col min="6146" max="6146" width="7.88671875" style="1" customWidth="1"/>
    <col min="6147" max="6152" width="10" style="1"/>
    <col min="6153" max="6153" width="20.44140625" style="1" customWidth="1"/>
    <col min="6154" max="6154" width="10" style="1"/>
    <col min="6155" max="6155" width="0" style="1" hidden="1" customWidth="1"/>
    <col min="6156" max="6400" width="10" style="1"/>
    <col min="6401" max="6401" width="12.6640625" style="1" customWidth="1"/>
    <col min="6402" max="6402" width="7.88671875" style="1" customWidth="1"/>
    <col min="6403" max="6408" width="10" style="1"/>
    <col min="6409" max="6409" width="20.44140625" style="1" customWidth="1"/>
    <col min="6410" max="6410" width="10" style="1"/>
    <col min="6411" max="6411" width="0" style="1" hidden="1" customWidth="1"/>
    <col min="6412" max="6656" width="10" style="1"/>
    <col min="6657" max="6657" width="12.6640625" style="1" customWidth="1"/>
    <col min="6658" max="6658" width="7.88671875" style="1" customWidth="1"/>
    <col min="6659" max="6664" width="10" style="1"/>
    <col min="6665" max="6665" width="20.44140625" style="1" customWidth="1"/>
    <col min="6666" max="6666" width="10" style="1"/>
    <col min="6667" max="6667" width="0" style="1" hidden="1" customWidth="1"/>
    <col min="6668" max="6912" width="10" style="1"/>
    <col min="6913" max="6913" width="12.6640625" style="1" customWidth="1"/>
    <col min="6914" max="6914" width="7.88671875" style="1" customWidth="1"/>
    <col min="6915" max="6920" width="10" style="1"/>
    <col min="6921" max="6921" width="20.44140625" style="1" customWidth="1"/>
    <col min="6922" max="6922" width="10" style="1"/>
    <col min="6923" max="6923" width="0" style="1" hidden="1" customWidth="1"/>
    <col min="6924" max="7168" width="10" style="1"/>
    <col min="7169" max="7169" width="12.6640625" style="1" customWidth="1"/>
    <col min="7170" max="7170" width="7.88671875" style="1" customWidth="1"/>
    <col min="7171" max="7176" width="10" style="1"/>
    <col min="7177" max="7177" width="20.44140625" style="1" customWidth="1"/>
    <col min="7178" max="7178" width="10" style="1"/>
    <col min="7179" max="7179" width="0" style="1" hidden="1" customWidth="1"/>
    <col min="7180" max="7424" width="10" style="1"/>
    <col min="7425" max="7425" width="12.6640625" style="1" customWidth="1"/>
    <col min="7426" max="7426" width="7.88671875" style="1" customWidth="1"/>
    <col min="7427" max="7432" width="10" style="1"/>
    <col min="7433" max="7433" width="20.44140625" style="1" customWidth="1"/>
    <col min="7434" max="7434" width="10" style="1"/>
    <col min="7435" max="7435" width="0" style="1" hidden="1" customWidth="1"/>
    <col min="7436" max="7680" width="10" style="1"/>
    <col min="7681" max="7681" width="12.6640625" style="1" customWidth="1"/>
    <col min="7682" max="7682" width="7.88671875" style="1" customWidth="1"/>
    <col min="7683" max="7688" width="10" style="1"/>
    <col min="7689" max="7689" width="20.44140625" style="1" customWidth="1"/>
    <col min="7690" max="7690" width="10" style="1"/>
    <col min="7691" max="7691" width="0" style="1" hidden="1" customWidth="1"/>
    <col min="7692" max="7936" width="10" style="1"/>
    <col min="7937" max="7937" width="12.6640625" style="1" customWidth="1"/>
    <col min="7938" max="7938" width="7.88671875" style="1" customWidth="1"/>
    <col min="7939" max="7944" width="10" style="1"/>
    <col min="7945" max="7945" width="20.44140625" style="1" customWidth="1"/>
    <col min="7946" max="7946" width="10" style="1"/>
    <col min="7947" max="7947" width="0" style="1" hidden="1" customWidth="1"/>
    <col min="7948" max="8192" width="10" style="1"/>
    <col min="8193" max="8193" width="12.6640625" style="1" customWidth="1"/>
    <col min="8194" max="8194" width="7.88671875" style="1" customWidth="1"/>
    <col min="8195" max="8200" width="10" style="1"/>
    <col min="8201" max="8201" width="20.44140625" style="1" customWidth="1"/>
    <col min="8202" max="8202" width="10" style="1"/>
    <col min="8203" max="8203" width="0" style="1" hidden="1" customWidth="1"/>
    <col min="8204" max="8448" width="10" style="1"/>
    <col min="8449" max="8449" width="12.6640625" style="1" customWidth="1"/>
    <col min="8450" max="8450" width="7.88671875" style="1" customWidth="1"/>
    <col min="8451" max="8456" width="10" style="1"/>
    <col min="8457" max="8457" width="20.44140625" style="1" customWidth="1"/>
    <col min="8458" max="8458" width="10" style="1"/>
    <col min="8459" max="8459" width="0" style="1" hidden="1" customWidth="1"/>
    <col min="8460" max="8704" width="10" style="1"/>
    <col min="8705" max="8705" width="12.6640625" style="1" customWidth="1"/>
    <col min="8706" max="8706" width="7.88671875" style="1" customWidth="1"/>
    <col min="8707" max="8712" width="10" style="1"/>
    <col min="8713" max="8713" width="20.44140625" style="1" customWidth="1"/>
    <col min="8714" max="8714" width="10" style="1"/>
    <col min="8715" max="8715" width="0" style="1" hidden="1" customWidth="1"/>
    <col min="8716" max="8960" width="10" style="1"/>
    <col min="8961" max="8961" width="12.6640625" style="1" customWidth="1"/>
    <col min="8962" max="8962" width="7.88671875" style="1" customWidth="1"/>
    <col min="8963" max="8968" width="10" style="1"/>
    <col min="8969" max="8969" width="20.44140625" style="1" customWidth="1"/>
    <col min="8970" max="8970" width="10" style="1"/>
    <col min="8971" max="8971" width="0" style="1" hidden="1" customWidth="1"/>
    <col min="8972" max="9216" width="10" style="1"/>
    <col min="9217" max="9217" width="12.6640625" style="1" customWidth="1"/>
    <col min="9218" max="9218" width="7.88671875" style="1" customWidth="1"/>
    <col min="9219" max="9224" width="10" style="1"/>
    <col min="9225" max="9225" width="20.44140625" style="1" customWidth="1"/>
    <col min="9226" max="9226" width="10" style="1"/>
    <col min="9227" max="9227" width="0" style="1" hidden="1" customWidth="1"/>
    <col min="9228" max="9472" width="10" style="1"/>
    <col min="9473" max="9473" width="12.6640625" style="1" customWidth="1"/>
    <col min="9474" max="9474" width="7.88671875" style="1" customWidth="1"/>
    <col min="9475" max="9480" width="10" style="1"/>
    <col min="9481" max="9481" width="20.44140625" style="1" customWidth="1"/>
    <col min="9482" max="9482" width="10" style="1"/>
    <col min="9483" max="9483" width="0" style="1" hidden="1" customWidth="1"/>
    <col min="9484" max="9728" width="10" style="1"/>
    <col min="9729" max="9729" width="12.6640625" style="1" customWidth="1"/>
    <col min="9730" max="9730" width="7.88671875" style="1" customWidth="1"/>
    <col min="9731" max="9736" width="10" style="1"/>
    <col min="9737" max="9737" width="20.44140625" style="1" customWidth="1"/>
    <col min="9738" max="9738" width="10" style="1"/>
    <col min="9739" max="9739" width="0" style="1" hidden="1" customWidth="1"/>
    <col min="9740" max="9984" width="10" style="1"/>
    <col min="9985" max="9985" width="12.6640625" style="1" customWidth="1"/>
    <col min="9986" max="9986" width="7.88671875" style="1" customWidth="1"/>
    <col min="9987" max="9992" width="10" style="1"/>
    <col min="9993" max="9993" width="20.44140625" style="1" customWidth="1"/>
    <col min="9994" max="9994" width="10" style="1"/>
    <col min="9995" max="9995" width="0" style="1" hidden="1" customWidth="1"/>
    <col min="9996" max="10240" width="10" style="1"/>
    <col min="10241" max="10241" width="12.6640625" style="1" customWidth="1"/>
    <col min="10242" max="10242" width="7.88671875" style="1" customWidth="1"/>
    <col min="10243" max="10248" width="10" style="1"/>
    <col min="10249" max="10249" width="20.44140625" style="1" customWidth="1"/>
    <col min="10250" max="10250" width="10" style="1"/>
    <col min="10251" max="10251" width="0" style="1" hidden="1" customWidth="1"/>
    <col min="10252" max="10496" width="10" style="1"/>
    <col min="10497" max="10497" width="12.6640625" style="1" customWidth="1"/>
    <col min="10498" max="10498" width="7.88671875" style="1" customWidth="1"/>
    <col min="10499" max="10504" width="10" style="1"/>
    <col min="10505" max="10505" width="20.44140625" style="1" customWidth="1"/>
    <col min="10506" max="10506" width="10" style="1"/>
    <col min="10507" max="10507" width="0" style="1" hidden="1" customWidth="1"/>
    <col min="10508" max="10752" width="10" style="1"/>
    <col min="10753" max="10753" width="12.6640625" style="1" customWidth="1"/>
    <col min="10754" max="10754" width="7.88671875" style="1" customWidth="1"/>
    <col min="10755" max="10760" width="10" style="1"/>
    <col min="10761" max="10761" width="20.44140625" style="1" customWidth="1"/>
    <col min="10762" max="10762" width="10" style="1"/>
    <col min="10763" max="10763" width="0" style="1" hidden="1" customWidth="1"/>
    <col min="10764" max="11008" width="10" style="1"/>
    <col min="11009" max="11009" width="12.6640625" style="1" customWidth="1"/>
    <col min="11010" max="11010" width="7.88671875" style="1" customWidth="1"/>
    <col min="11011" max="11016" width="10" style="1"/>
    <col min="11017" max="11017" width="20.44140625" style="1" customWidth="1"/>
    <col min="11018" max="11018" width="10" style="1"/>
    <col min="11019" max="11019" width="0" style="1" hidden="1" customWidth="1"/>
    <col min="11020" max="11264" width="10" style="1"/>
    <col min="11265" max="11265" width="12.6640625" style="1" customWidth="1"/>
    <col min="11266" max="11266" width="7.88671875" style="1" customWidth="1"/>
    <col min="11267" max="11272" width="10" style="1"/>
    <col min="11273" max="11273" width="20.44140625" style="1" customWidth="1"/>
    <col min="11274" max="11274" width="10" style="1"/>
    <col min="11275" max="11275" width="0" style="1" hidden="1" customWidth="1"/>
    <col min="11276" max="11520" width="10" style="1"/>
    <col min="11521" max="11521" width="12.6640625" style="1" customWidth="1"/>
    <col min="11522" max="11522" width="7.88671875" style="1" customWidth="1"/>
    <col min="11523" max="11528" width="10" style="1"/>
    <col min="11529" max="11529" width="20.44140625" style="1" customWidth="1"/>
    <col min="11530" max="11530" width="10" style="1"/>
    <col min="11531" max="11531" width="0" style="1" hidden="1" customWidth="1"/>
    <col min="11532" max="11776" width="10" style="1"/>
    <col min="11777" max="11777" width="12.6640625" style="1" customWidth="1"/>
    <col min="11778" max="11778" width="7.88671875" style="1" customWidth="1"/>
    <col min="11779" max="11784" width="10" style="1"/>
    <col min="11785" max="11785" width="20.44140625" style="1" customWidth="1"/>
    <col min="11786" max="11786" width="10" style="1"/>
    <col min="11787" max="11787" width="0" style="1" hidden="1" customWidth="1"/>
    <col min="11788" max="12032" width="10" style="1"/>
    <col min="12033" max="12033" width="12.6640625" style="1" customWidth="1"/>
    <col min="12034" max="12034" width="7.88671875" style="1" customWidth="1"/>
    <col min="12035" max="12040" width="10" style="1"/>
    <col min="12041" max="12041" width="20.44140625" style="1" customWidth="1"/>
    <col min="12042" max="12042" width="10" style="1"/>
    <col min="12043" max="12043" width="0" style="1" hidden="1" customWidth="1"/>
    <col min="12044" max="12288" width="10" style="1"/>
    <col min="12289" max="12289" width="12.6640625" style="1" customWidth="1"/>
    <col min="12290" max="12290" width="7.88671875" style="1" customWidth="1"/>
    <col min="12291" max="12296" width="10" style="1"/>
    <col min="12297" max="12297" width="20.44140625" style="1" customWidth="1"/>
    <col min="12298" max="12298" width="10" style="1"/>
    <col min="12299" max="12299" width="0" style="1" hidden="1" customWidth="1"/>
    <col min="12300" max="12544" width="10" style="1"/>
    <col min="12545" max="12545" width="12.6640625" style="1" customWidth="1"/>
    <col min="12546" max="12546" width="7.88671875" style="1" customWidth="1"/>
    <col min="12547" max="12552" width="10" style="1"/>
    <col min="12553" max="12553" width="20.44140625" style="1" customWidth="1"/>
    <col min="12554" max="12554" width="10" style="1"/>
    <col min="12555" max="12555" width="0" style="1" hidden="1" customWidth="1"/>
    <col min="12556" max="12800" width="10" style="1"/>
    <col min="12801" max="12801" width="12.6640625" style="1" customWidth="1"/>
    <col min="12802" max="12802" width="7.88671875" style="1" customWidth="1"/>
    <col min="12803" max="12808" width="10" style="1"/>
    <col min="12809" max="12809" width="20.44140625" style="1" customWidth="1"/>
    <col min="12810" max="12810" width="10" style="1"/>
    <col min="12811" max="12811" width="0" style="1" hidden="1" customWidth="1"/>
    <col min="12812" max="13056" width="10" style="1"/>
    <col min="13057" max="13057" width="12.6640625" style="1" customWidth="1"/>
    <col min="13058" max="13058" width="7.88671875" style="1" customWidth="1"/>
    <col min="13059" max="13064" width="10" style="1"/>
    <col min="13065" max="13065" width="20.44140625" style="1" customWidth="1"/>
    <col min="13066" max="13066" width="10" style="1"/>
    <col min="13067" max="13067" width="0" style="1" hidden="1" customWidth="1"/>
    <col min="13068" max="13312" width="10" style="1"/>
    <col min="13313" max="13313" width="12.6640625" style="1" customWidth="1"/>
    <col min="13314" max="13314" width="7.88671875" style="1" customWidth="1"/>
    <col min="13315" max="13320" width="10" style="1"/>
    <col min="13321" max="13321" width="20.44140625" style="1" customWidth="1"/>
    <col min="13322" max="13322" width="10" style="1"/>
    <col min="13323" max="13323" width="0" style="1" hidden="1" customWidth="1"/>
    <col min="13324" max="13568" width="10" style="1"/>
    <col min="13569" max="13569" width="12.6640625" style="1" customWidth="1"/>
    <col min="13570" max="13570" width="7.88671875" style="1" customWidth="1"/>
    <col min="13571" max="13576" width="10" style="1"/>
    <col min="13577" max="13577" width="20.44140625" style="1" customWidth="1"/>
    <col min="13578" max="13578" width="10" style="1"/>
    <col min="13579" max="13579" width="0" style="1" hidden="1" customWidth="1"/>
    <col min="13580" max="13824" width="10" style="1"/>
    <col min="13825" max="13825" width="12.6640625" style="1" customWidth="1"/>
    <col min="13826" max="13826" width="7.88671875" style="1" customWidth="1"/>
    <col min="13827" max="13832" width="10" style="1"/>
    <col min="13833" max="13833" width="20.44140625" style="1" customWidth="1"/>
    <col min="13834" max="13834" width="10" style="1"/>
    <col min="13835" max="13835" width="0" style="1" hidden="1" customWidth="1"/>
    <col min="13836" max="14080" width="10" style="1"/>
    <col min="14081" max="14081" width="12.6640625" style="1" customWidth="1"/>
    <col min="14082" max="14082" width="7.88671875" style="1" customWidth="1"/>
    <col min="14083" max="14088" width="10" style="1"/>
    <col min="14089" max="14089" width="20.44140625" style="1" customWidth="1"/>
    <col min="14090" max="14090" width="10" style="1"/>
    <col min="14091" max="14091" width="0" style="1" hidden="1" customWidth="1"/>
    <col min="14092" max="14336" width="10" style="1"/>
    <col min="14337" max="14337" width="12.6640625" style="1" customWidth="1"/>
    <col min="14338" max="14338" width="7.88671875" style="1" customWidth="1"/>
    <col min="14339" max="14344" width="10" style="1"/>
    <col min="14345" max="14345" width="20.44140625" style="1" customWidth="1"/>
    <col min="14346" max="14346" width="10" style="1"/>
    <col min="14347" max="14347" width="0" style="1" hidden="1" customWidth="1"/>
    <col min="14348" max="14592" width="10" style="1"/>
    <col min="14593" max="14593" width="12.6640625" style="1" customWidth="1"/>
    <col min="14594" max="14594" width="7.88671875" style="1" customWidth="1"/>
    <col min="14595" max="14600" width="10" style="1"/>
    <col min="14601" max="14601" width="20.44140625" style="1" customWidth="1"/>
    <col min="14602" max="14602" width="10" style="1"/>
    <col min="14603" max="14603" width="0" style="1" hidden="1" customWidth="1"/>
    <col min="14604" max="14848" width="10" style="1"/>
    <col min="14849" max="14849" width="12.6640625" style="1" customWidth="1"/>
    <col min="14850" max="14850" width="7.88671875" style="1" customWidth="1"/>
    <col min="14851" max="14856" width="10" style="1"/>
    <col min="14857" max="14857" width="20.44140625" style="1" customWidth="1"/>
    <col min="14858" max="14858" width="10" style="1"/>
    <col min="14859" max="14859" width="0" style="1" hidden="1" customWidth="1"/>
    <col min="14860" max="15104" width="10" style="1"/>
    <col min="15105" max="15105" width="12.6640625" style="1" customWidth="1"/>
    <col min="15106" max="15106" width="7.88671875" style="1" customWidth="1"/>
    <col min="15107" max="15112" width="10" style="1"/>
    <col min="15113" max="15113" width="20.44140625" style="1" customWidth="1"/>
    <col min="15114" max="15114" width="10" style="1"/>
    <col min="15115" max="15115" width="0" style="1" hidden="1" customWidth="1"/>
    <col min="15116" max="15360" width="10" style="1"/>
    <col min="15361" max="15361" width="12.6640625" style="1" customWidth="1"/>
    <col min="15362" max="15362" width="7.88671875" style="1" customWidth="1"/>
    <col min="15363" max="15368" width="10" style="1"/>
    <col min="15369" max="15369" width="20.44140625" style="1" customWidth="1"/>
    <col min="15370" max="15370" width="10" style="1"/>
    <col min="15371" max="15371" width="0" style="1" hidden="1" customWidth="1"/>
    <col min="15372" max="15616" width="10" style="1"/>
    <col min="15617" max="15617" width="12.6640625" style="1" customWidth="1"/>
    <col min="15618" max="15618" width="7.88671875" style="1" customWidth="1"/>
    <col min="15619" max="15624" width="10" style="1"/>
    <col min="15625" max="15625" width="20.44140625" style="1" customWidth="1"/>
    <col min="15626" max="15626" width="10" style="1"/>
    <col min="15627" max="15627" width="0" style="1" hidden="1" customWidth="1"/>
    <col min="15628" max="15872" width="10" style="1"/>
    <col min="15873" max="15873" width="12.6640625" style="1" customWidth="1"/>
    <col min="15874" max="15874" width="7.88671875" style="1" customWidth="1"/>
    <col min="15875" max="15880" width="10" style="1"/>
    <col min="15881" max="15881" width="20.44140625" style="1" customWidth="1"/>
    <col min="15882" max="15882" width="10" style="1"/>
    <col min="15883" max="15883" width="0" style="1" hidden="1" customWidth="1"/>
    <col min="15884" max="16128" width="10" style="1"/>
    <col min="16129" max="16129" width="12.6640625" style="1" customWidth="1"/>
    <col min="16130" max="16130" width="7.88671875" style="1" customWidth="1"/>
    <col min="16131" max="16136" width="10" style="1"/>
    <col min="16137" max="16137" width="20.44140625" style="1" customWidth="1"/>
    <col min="16138" max="16138" width="10" style="1"/>
    <col min="16139" max="16139" width="0" style="1" hidden="1" customWidth="1"/>
    <col min="16140" max="16384" width="10" style="1"/>
  </cols>
  <sheetData>
    <row r="1" spans="1:11">
      <c r="K1" s="1" t="str">
        <f>[1]logic!A2</f>
        <v>北京</v>
      </c>
    </row>
    <row r="2" spans="1:11">
      <c r="K2" s="1" t="e">
        <f>[1]logic!#REF!</f>
        <v>#REF!</v>
      </c>
    </row>
    <row r="3" spans="1:11">
      <c r="K3" s="1" t="e">
        <f>[1]logic!#REF!</f>
        <v>#REF!</v>
      </c>
    </row>
    <row r="4" spans="1:11">
      <c r="K4" s="1" t="str">
        <f>[1]logic!A3</f>
        <v>上海</v>
      </c>
    </row>
    <row r="5" spans="1:11" ht="15.6">
      <c r="A5" s="53" t="s">
        <v>9</v>
      </c>
      <c r="B5" s="53"/>
      <c r="C5" s="53"/>
      <c r="D5" s="53"/>
      <c r="E5" s="53"/>
      <c r="F5" s="53"/>
      <c r="G5" s="53"/>
      <c r="H5" s="53"/>
      <c r="I5" s="53"/>
      <c r="K5" s="1" t="str">
        <f>[1]logic!A4</f>
        <v>广州</v>
      </c>
    </row>
    <row r="6" spans="1:11">
      <c r="K6" s="1" t="e">
        <f>[1]logic!#REF!</f>
        <v>#REF!</v>
      </c>
    </row>
    <row r="7" spans="1:11">
      <c r="A7" s="1" t="s">
        <v>0</v>
      </c>
      <c r="K7" s="1" t="str">
        <f>[1]logic!A6</f>
        <v>其他地区</v>
      </c>
    </row>
    <row r="8" spans="1:11" ht="12.6" thickBot="1">
      <c r="K8" s="1" t="e">
        <f>[1]logic!#REF!</f>
        <v>#REF!</v>
      </c>
    </row>
    <row r="9" spans="1:11" ht="14.4" customHeight="1" thickBot="1">
      <c r="A9" s="3" t="s">
        <v>1</v>
      </c>
      <c r="B9" s="3" t="s">
        <v>12</v>
      </c>
      <c r="C9" s="63" t="s">
        <v>2</v>
      </c>
      <c r="D9" s="63"/>
      <c r="E9" s="63"/>
      <c r="F9" s="63"/>
      <c r="G9" s="63"/>
      <c r="H9" s="63"/>
      <c r="I9" s="64"/>
      <c r="K9" s="1" t="e">
        <f>[1]logic!#REF!</f>
        <v>#REF!</v>
      </c>
    </row>
    <row r="10" spans="1:11" ht="31.8" customHeight="1">
      <c r="A10" s="23" t="s">
        <v>4</v>
      </c>
      <c r="B10" s="54" t="s">
        <v>12</v>
      </c>
      <c r="C10" s="65" t="s">
        <v>58</v>
      </c>
      <c r="D10" s="66"/>
      <c r="E10" s="66"/>
      <c r="F10" s="66"/>
      <c r="G10" s="66"/>
      <c r="H10" s="66"/>
      <c r="I10" s="67"/>
      <c r="K10" s="1" t="e">
        <f>[1]logic!#REF!</f>
        <v>#REF!</v>
      </c>
    </row>
    <row r="11" spans="1:11" ht="79.8" customHeight="1" thickBot="1">
      <c r="A11" s="25"/>
      <c r="B11" s="55"/>
      <c r="C11" s="60" t="s">
        <v>60</v>
      </c>
      <c r="D11" s="61"/>
      <c r="E11" s="61"/>
      <c r="F11" s="61"/>
      <c r="G11" s="61"/>
      <c r="H11" s="61"/>
      <c r="I11" s="62"/>
    </row>
    <row r="12" spans="1:11" ht="152.4" customHeight="1" thickBot="1">
      <c r="A12" s="6" t="s">
        <v>17</v>
      </c>
      <c r="B12" s="6" t="s">
        <v>12</v>
      </c>
      <c r="C12" s="55" t="s">
        <v>13</v>
      </c>
      <c r="D12" s="75"/>
      <c r="E12" s="75"/>
      <c r="F12" s="75"/>
      <c r="G12" s="75"/>
      <c r="H12" s="75"/>
      <c r="I12" s="76"/>
    </row>
    <row r="13" spans="1:11" ht="29.4" customHeight="1">
      <c r="A13" s="58" t="s">
        <v>18</v>
      </c>
      <c r="B13" s="5" t="s">
        <v>12</v>
      </c>
      <c r="C13" s="48" t="s">
        <v>64</v>
      </c>
      <c r="D13" s="49"/>
      <c r="E13" s="49"/>
      <c r="F13" s="49"/>
      <c r="G13" s="50"/>
      <c r="H13" s="51" t="s">
        <v>6</v>
      </c>
      <c r="I13" s="52"/>
      <c r="K13" s="1" t="e">
        <f>[1]logic!#REF!</f>
        <v>#REF!</v>
      </c>
    </row>
    <row r="14" spans="1:11" ht="12" customHeight="1">
      <c r="A14" s="73"/>
      <c r="B14" s="7"/>
      <c r="C14" s="81" t="s">
        <v>65</v>
      </c>
      <c r="D14" s="82"/>
      <c r="E14" s="82"/>
      <c r="F14" s="82"/>
      <c r="G14" s="83"/>
      <c r="H14" s="33"/>
      <c r="I14" s="34"/>
    </row>
    <row r="15" spans="1:11" ht="12" customHeight="1">
      <c r="A15" s="73"/>
      <c r="B15" s="7"/>
      <c r="C15" s="69" t="s">
        <v>25</v>
      </c>
      <c r="D15" s="30"/>
      <c r="E15" s="30"/>
      <c r="F15" s="30"/>
      <c r="G15" s="32"/>
      <c r="H15" s="33"/>
      <c r="I15" s="34"/>
      <c r="K15" s="1" t="e">
        <f>[1]logic!#REF!</f>
        <v>#REF!</v>
      </c>
    </row>
    <row r="16" spans="1:11" ht="12" customHeight="1">
      <c r="A16" s="73"/>
      <c r="B16" s="7"/>
      <c r="C16" s="69" t="s">
        <v>22</v>
      </c>
      <c r="D16" s="30"/>
      <c r="E16" s="30"/>
      <c r="F16" s="30"/>
      <c r="G16" s="32"/>
      <c r="H16" s="44" t="s">
        <v>23</v>
      </c>
      <c r="I16" s="16"/>
    </row>
    <row r="17" spans="1:11" ht="12" customHeight="1">
      <c r="A17" s="73"/>
      <c r="B17" s="7"/>
      <c r="C17" s="69" t="s">
        <v>35</v>
      </c>
      <c r="D17" s="30"/>
      <c r="E17" s="30"/>
      <c r="F17" s="30"/>
      <c r="G17" s="32"/>
      <c r="H17" s="44"/>
      <c r="I17" s="16"/>
      <c r="J17" s="2"/>
    </row>
    <row r="18" spans="1:11" ht="12" customHeight="1">
      <c r="A18" s="73"/>
      <c r="B18" s="7"/>
      <c r="C18" s="69" t="s">
        <v>32</v>
      </c>
      <c r="D18" s="30"/>
      <c r="E18" s="30"/>
      <c r="F18" s="30"/>
      <c r="G18" s="32"/>
      <c r="H18" s="33"/>
      <c r="I18" s="34"/>
      <c r="J18" s="2"/>
      <c r="K18" s="1" t="e">
        <f>[1]logic!#REF!</f>
        <v>#REF!</v>
      </c>
    </row>
    <row r="19" spans="1:11" ht="12" customHeight="1">
      <c r="A19" s="73"/>
      <c r="B19" s="7"/>
      <c r="C19" s="69" t="s">
        <v>33</v>
      </c>
      <c r="D19" s="30"/>
      <c r="E19" s="30"/>
      <c r="F19" s="30"/>
      <c r="G19" s="32"/>
      <c r="H19" s="33"/>
      <c r="I19" s="34"/>
      <c r="J19" s="2"/>
      <c r="K19" s="1" t="e">
        <f>[1]logic!#REF!</f>
        <v>#REF!</v>
      </c>
    </row>
    <row r="20" spans="1:11" ht="12" customHeight="1">
      <c r="A20" s="73"/>
      <c r="B20" s="8"/>
      <c r="C20" s="69" t="s">
        <v>28</v>
      </c>
      <c r="D20" s="30"/>
      <c r="E20" s="30"/>
      <c r="F20" s="30"/>
      <c r="G20" s="32"/>
      <c r="H20" s="42"/>
      <c r="I20" s="43"/>
      <c r="J20" s="2"/>
    </row>
    <row r="21" spans="1:11" ht="12" customHeight="1">
      <c r="A21" s="73"/>
      <c r="B21" s="7"/>
      <c r="C21" s="69" t="s">
        <v>24</v>
      </c>
      <c r="D21" s="30"/>
      <c r="E21" s="30"/>
      <c r="F21" s="30"/>
      <c r="G21" s="32"/>
      <c r="H21" s="33"/>
      <c r="I21" s="34"/>
      <c r="J21" s="2"/>
      <c r="K21" s="1" t="e">
        <f>[1]logic!#REF!</f>
        <v>#REF!</v>
      </c>
    </row>
    <row r="22" spans="1:11" ht="12" customHeight="1">
      <c r="A22" s="73"/>
      <c r="B22" s="7"/>
      <c r="C22" s="74" t="s">
        <v>29</v>
      </c>
      <c r="D22" s="40"/>
      <c r="E22" s="40"/>
      <c r="F22" s="40"/>
      <c r="G22" s="41"/>
      <c r="H22" s="33"/>
      <c r="I22" s="34"/>
      <c r="J22" s="2"/>
    </row>
    <row r="23" spans="1:11" ht="12" customHeight="1">
      <c r="A23" s="73"/>
      <c r="B23" s="7"/>
      <c r="C23" s="69" t="s">
        <v>21</v>
      </c>
      <c r="D23" s="30"/>
      <c r="E23" s="30"/>
      <c r="F23" s="30"/>
      <c r="G23" s="32"/>
      <c r="H23" s="15"/>
      <c r="I23" s="16"/>
      <c r="J23" s="2"/>
    </row>
    <row r="24" spans="1:11" ht="12" customHeight="1">
      <c r="A24" s="73"/>
      <c r="B24" s="9"/>
      <c r="C24" s="69" t="s">
        <v>37</v>
      </c>
      <c r="D24" s="30"/>
      <c r="E24" s="30"/>
      <c r="F24" s="30"/>
      <c r="G24" s="32"/>
      <c r="H24" s="42"/>
      <c r="I24" s="43"/>
      <c r="J24" s="2"/>
    </row>
    <row r="25" spans="1:11">
      <c r="A25" s="73"/>
      <c r="B25" s="9"/>
      <c r="C25" s="69" t="s">
        <v>30</v>
      </c>
      <c r="D25" s="30"/>
      <c r="E25" s="30"/>
      <c r="F25" s="30"/>
      <c r="G25" s="32"/>
      <c r="H25" s="42"/>
      <c r="I25" s="43"/>
      <c r="J25" s="2"/>
    </row>
    <row r="26" spans="1:11">
      <c r="A26" s="73"/>
      <c r="B26" s="9"/>
      <c r="C26" s="69" t="s">
        <v>34</v>
      </c>
      <c r="D26" s="30"/>
      <c r="E26" s="30"/>
      <c r="F26" s="30"/>
      <c r="G26" s="32"/>
      <c r="H26" s="42"/>
      <c r="I26" s="43"/>
      <c r="J26" s="2"/>
    </row>
    <row r="27" spans="1:11">
      <c r="A27" s="73"/>
      <c r="B27" s="9"/>
      <c r="C27" s="69" t="s">
        <v>26</v>
      </c>
      <c r="D27" s="30"/>
      <c r="E27" s="30"/>
      <c r="F27" s="30"/>
      <c r="G27" s="32"/>
      <c r="H27" s="42"/>
      <c r="I27" s="43"/>
      <c r="J27" s="2"/>
    </row>
    <row r="28" spans="1:11">
      <c r="A28" s="73"/>
      <c r="B28" s="9"/>
      <c r="C28" s="69" t="s">
        <v>27</v>
      </c>
      <c r="D28" s="30"/>
      <c r="E28" s="30"/>
      <c r="F28" s="30"/>
      <c r="G28" s="32"/>
      <c r="H28" s="42"/>
      <c r="I28" s="43"/>
      <c r="J28" s="2"/>
    </row>
    <row r="29" spans="1:11" ht="16.8" customHeight="1" thickBot="1">
      <c r="A29" s="73"/>
      <c r="B29" s="7"/>
      <c r="C29" s="84" t="s">
        <v>8</v>
      </c>
      <c r="D29" s="38"/>
      <c r="E29" s="38"/>
      <c r="F29" s="38"/>
      <c r="G29" s="39"/>
      <c r="H29" s="33"/>
      <c r="I29" s="34"/>
      <c r="J29" s="2"/>
    </row>
    <row r="30" spans="1:11" ht="12" customHeight="1">
      <c r="A30" s="78" t="s">
        <v>19</v>
      </c>
      <c r="B30" s="78" t="s">
        <v>12</v>
      </c>
      <c r="C30" s="26" t="s">
        <v>46</v>
      </c>
      <c r="D30" s="27"/>
      <c r="E30" s="27"/>
      <c r="F30" s="27"/>
      <c r="G30" s="27"/>
      <c r="H30" s="27"/>
      <c r="I30" s="28"/>
      <c r="K30" s="1" t="e">
        <f>[1]logic!#REF!</f>
        <v>#REF!</v>
      </c>
    </row>
    <row r="31" spans="1:11" ht="13.8" customHeight="1">
      <c r="A31" s="79"/>
      <c r="B31" s="79"/>
      <c r="C31" s="29" t="s">
        <v>53</v>
      </c>
      <c r="D31" s="30"/>
      <c r="E31" s="30"/>
      <c r="F31" s="30"/>
      <c r="G31" s="30"/>
      <c r="H31" s="30"/>
      <c r="I31" s="31"/>
      <c r="K31" s="1" t="e">
        <f>[1]logic!#REF!</f>
        <v>#REF!</v>
      </c>
    </row>
    <row r="32" spans="1:11" ht="14.4" customHeight="1">
      <c r="A32" s="79"/>
      <c r="B32" s="79"/>
      <c r="C32" s="14" t="s">
        <v>47</v>
      </c>
      <c r="D32" s="15"/>
      <c r="E32" s="15"/>
      <c r="F32" s="15"/>
      <c r="G32" s="15"/>
      <c r="H32" s="15"/>
      <c r="I32" s="16"/>
      <c r="K32" s="1" t="e">
        <f>[1]logic!#REF!</f>
        <v>#REF!</v>
      </c>
    </row>
    <row r="33" spans="1:11" ht="14.4" customHeight="1">
      <c r="A33" s="79"/>
      <c r="B33" s="79"/>
      <c r="C33" s="14" t="s">
        <v>55</v>
      </c>
      <c r="D33" s="15"/>
      <c r="E33" s="15"/>
      <c r="F33" s="15"/>
      <c r="G33" s="15"/>
      <c r="H33" s="15"/>
      <c r="I33" s="16"/>
      <c r="K33" s="1" t="e">
        <f>[1]logic!#REF!</f>
        <v>#REF!</v>
      </c>
    </row>
    <row r="34" spans="1:11" ht="14.4" customHeight="1" thickBot="1">
      <c r="A34" s="80"/>
      <c r="B34" s="80"/>
      <c r="C34" s="17" t="s">
        <v>49</v>
      </c>
      <c r="D34" s="18"/>
      <c r="E34" s="18"/>
      <c r="F34" s="18"/>
      <c r="G34" s="18"/>
      <c r="H34" s="18"/>
      <c r="I34" s="19"/>
      <c r="K34" s="1" t="e">
        <f>[1]logic!#REF!</f>
        <v>#REF!</v>
      </c>
    </row>
    <row r="35" spans="1:11">
      <c r="C35" s="77"/>
      <c r="D35" s="77"/>
      <c r="E35" s="77"/>
      <c r="F35" s="77"/>
      <c r="G35" s="77"/>
      <c r="H35" s="77"/>
      <c r="I35" s="77"/>
      <c r="K35" s="1" t="e">
        <f>[1]logic!#REF!</f>
        <v>#REF!</v>
      </c>
    </row>
    <row r="36" spans="1:11">
      <c r="K36" s="1" t="e">
        <f>[1]logic!#REF!</f>
        <v>#REF!</v>
      </c>
    </row>
    <row r="37" spans="1:11">
      <c r="K37" s="1" t="e">
        <f>[1]logic!#REF!</f>
        <v>#REF!</v>
      </c>
    </row>
    <row r="38" spans="1:11">
      <c r="K38" s="1" t="e">
        <f>[1]logic!#REF!</f>
        <v>#REF!</v>
      </c>
    </row>
    <row r="39" spans="1:11">
      <c r="K39" s="1" t="e">
        <f>[1]logic!#REF!</f>
        <v>#REF!</v>
      </c>
    </row>
    <row r="40" spans="1:11">
      <c r="K40" s="1" t="e">
        <f>[1]logic!#REF!</f>
        <v>#REF!</v>
      </c>
    </row>
    <row r="41" spans="1:11">
      <c r="K41" s="1" t="e">
        <f>[1]logic!#REF!</f>
        <v>#REF!</v>
      </c>
    </row>
    <row r="42" spans="1:11">
      <c r="K42" s="1" t="e">
        <f>[1]logic!#REF!</f>
        <v>#REF!</v>
      </c>
    </row>
    <row r="43" spans="1:11">
      <c r="K43" s="1" t="e">
        <f>[1]logic!#REF!</f>
        <v>#REF!</v>
      </c>
    </row>
    <row r="44" spans="1:11">
      <c r="K44" s="1" t="e">
        <f>[1]logic!#REF!</f>
        <v>#REF!</v>
      </c>
    </row>
    <row r="45" spans="1:11">
      <c r="K45" s="1" t="e">
        <f>[1]logic!#REF!</f>
        <v>#REF!</v>
      </c>
    </row>
    <row r="46" spans="1:11">
      <c r="K46" s="1" t="e">
        <f>[1]logic!#REF!</f>
        <v>#REF!</v>
      </c>
    </row>
    <row r="47" spans="1:11">
      <c r="K47" s="1" t="e">
        <f>[1]logic!#REF!</f>
        <v>#REF!</v>
      </c>
    </row>
    <row r="48" spans="1:11">
      <c r="K48" s="1" t="e">
        <f>[1]logic!#REF!</f>
        <v>#REF!</v>
      </c>
    </row>
    <row r="49" spans="11:11">
      <c r="K49" s="1" t="e">
        <f>[1]logic!#REF!</f>
        <v>#REF!</v>
      </c>
    </row>
    <row r="50" spans="11:11">
      <c r="K50" s="1" t="e">
        <f>[1]logic!#REF!</f>
        <v>#REF!</v>
      </c>
    </row>
    <row r="51" spans="11:11">
      <c r="K51" s="1" t="e">
        <f>[1]logic!#REF!</f>
        <v>#REF!</v>
      </c>
    </row>
    <row r="52" spans="11:11">
      <c r="K52" s="1" t="e">
        <f>[1]logic!#REF!</f>
        <v>#REF!</v>
      </c>
    </row>
    <row r="53" spans="11:11">
      <c r="K53" s="1" t="e">
        <f>[1]logic!#REF!</f>
        <v>#REF!</v>
      </c>
    </row>
    <row r="54" spans="11:11">
      <c r="K54" s="1" t="e">
        <f>[1]logic!#REF!</f>
        <v>#REF!</v>
      </c>
    </row>
    <row r="55" spans="11:11">
      <c r="K55" s="1" t="e">
        <f>[1]logic!#REF!</f>
        <v>#REF!</v>
      </c>
    </row>
    <row r="56" spans="11:11">
      <c r="K56" s="1" t="e">
        <f>[1]logic!#REF!</f>
        <v>#REF!</v>
      </c>
    </row>
    <row r="57" spans="11:11">
      <c r="K57" s="1" t="e">
        <f>[1]logic!#REF!</f>
        <v>#REF!</v>
      </c>
    </row>
    <row r="58" spans="11:11">
      <c r="K58" s="1" t="e">
        <f>[1]logic!#REF!</f>
        <v>#REF!</v>
      </c>
    </row>
    <row r="59" spans="11:11">
      <c r="K59" s="1" t="e">
        <f>[1]logic!#REF!</f>
        <v>#REF!</v>
      </c>
    </row>
    <row r="60" spans="11:11">
      <c r="K60" s="1" t="e">
        <f>[1]logic!#REF!</f>
        <v>#REF!</v>
      </c>
    </row>
    <row r="61" spans="11:11">
      <c r="K61" s="1" t="e">
        <f>[1]logic!#REF!</f>
        <v>#REF!</v>
      </c>
    </row>
    <row r="62" spans="11:11">
      <c r="K62" s="1" t="e">
        <f>[1]logic!#REF!</f>
        <v>#REF!</v>
      </c>
    </row>
    <row r="63" spans="11:11">
      <c r="K63" s="1" t="e">
        <f>[1]logic!#REF!</f>
        <v>#REF!</v>
      </c>
    </row>
    <row r="64" spans="11:11">
      <c r="K64" s="1" t="e">
        <f>[1]logic!#REF!</f>
        <v>#REF!</v>
      </c>
    </row>
    <row r="65" spans="11:11">
      <c r="K65" s="1" t="e">
        <f>[1]logic!#REF!</f>
        <v>#REF!</v>
      </c>
    </row>
    <row r="66" spans="11:11">
      <c r="K66" s="1" t="e">
        <f>[1]logic!#REF!</f>
        <v>#REF!</v>
      </c>
    </row>
    <row r="67" spans="11:11">
      <c r="K67" s="1" t="e">
        <f>[1]logic!#REF!</f>
        <v>#REF!</v>
      </c>
    </row>
    <row r="68" spans="11:11">
      <c r="K68" s="1" t="e">
        <f>[1]logic!#REF!</f>
        <v>#REF!</v>
      </c>
    </row>
    <row r="69" spans="11:11">
      <c r="K69" s="1" t="e">
        <f>[1]logic!#REF!</f>
        <v>#REF!</v>
      </c>
    </row>
    <row r="70" spans="11:11">
      <c r="K70" s="1" t="e">
        <f>[1]logic!#REF!</f>
        <v>#REF!</v>
      </c>
    </row>
    <row r="71" spans="11:11">
      <c r="K71" s="1" t="e">
        <f>[1]logic!#REF!</f>
        <v>#REF!</v>
      </c>
    </row>
    <row r="72" spans="11:11">
      <c r="K72" s="1" t="e">
        <f>[1]logic!#REF!</f>
        <v>#REF!</v>
      </c>
    </row>
    <row r="73" spans="11:11">
      <c r="K73" s="1" t="e">
        <f>[1]logic!#REF!</f>
        <v>#REF!</v>
      </c>
    </row>
    <row r="74" spans="11:11">
      <c r="K74" s="1" t="e">
        <f>[1]logic!#REF!</f>
        <v>#REF!</v>
      </c>
    </row>
    <row r="75" spans="11:11">
      <c r="K75" s="1" t="e">
        <f>[1]logic!#REF!</f>
        <v>#REF!</v>
      </c>
    </row>
    <row r="76" spans="11:11">
      <c r="K76" s="1" t="e">
        <f>[1]logic!#REF!</f>
        <v>#REF!</v>
      </c>
    </row>
    <row r="77" spans="11:11">
      <c r="K77" s="1" t="e">
        <f>[1]logic!#REF!</f>
        <v>#REF!</v>
      </c>
    </row>
    <row r="78" spans="11:11">
      <c r="K78" s="1" t="e">
        <f>[1]logic!#REF!</f>
        <v>#REF!</v>
      </c>
    </row>
    <row r="79" spans="11:11">
      <c r="K79" s="1" t="e">
        <f>[1]logic!#REF!</f>
        <v>#REF!</v>
      </c>
    </row>
    <row r="80" spans="11:11">
      <c r="K80" s="1" t="e">
        <f>[1]logic!#REF!</f>
        <v>#REF!</v>
      </c>
    </row>
    <row r="81" spans="11:11">
      <c r="K81" s="1" t="e">
        <f>[1]logic!#REF!</f>
        <v>#REF!</v>
      </c>
    </row>
    <row r="82" spans="11:11">
      <c r="K82" s="1" t="e">
        <f>[1]logic!#REF!</f>
        <v>#REF!</v>
      </c>
    </row>
    <row r="83" spans="11:11">
      <c r="K83" s="1" t="e">
        <f>[1]logic!#REF!</f>
        <v>#REF!</v>
      </c>
    </row>
    <row r="84" spans="11:11">
      <c r="K84" s="1" t="e">
        <f>[1]logic!#REF!</f>
        <v>#REF!</v>
      </c>
    </row>
    <row r="85" spans="11:11">
      <c r="K85" s="1" t="e">
        <f>[1]logic!#REF!</f>
        <v>#REF!</v>
      </c>
    </row>
  </sheetData>
  <mergeCells count="50">
    <mergeCell ref="C12:I12"/>
    <mergeCell ref="A13:A29"/>
    <mergeCell ref="C13:G13"/>
    <mergeCell ref="H13:I13"/>
    <mergeCell ref="C14:G14"/>
    <mergeCell ref="H14:I14"/>
    <mergeCell ref="C15:G15"/>
    <mergeCell ref="H15:I15"/>
    <mergeCell ref="C16:G16"/>
    <mergeCell ref="H16:I16"/>
    <mergeCell ref="C17:G17"/>
    <mergeCell ref="H17:I17"/>
    <mergeCell ref="C18:G18"/>
    <mergeCell ref="H18:I18"/>
    <mergeCell ref="C19:G19"/>
    <mergeCell ref="H19:I19"/>
    <mergeCell ref="A5:I5"/>
    <mergeCell ref="C9:I9"/>
    <mergeCell ref="C10:I10"/>
    <mergeCell ref="C11:I11"/>
    <mergeCell ref="B10:B11"/>
    <mergeCell ref="A10:A11"/>
    <mergeCell ref="C31:I31"/>
    <mergeCell ref="C23:G23"/>
    <mergeCell ref="H23:I23"/>
    <mergeCell ref="C29:G29"/>
    <mergeCell ref="H29:I29"/>
    <mergeCell ref="C24:G24"/>
    <mergeCell ref="C25:G25"/>
    <mergeCell ref="C26:G26"/>
    <mergeCell ref="C27:G27"/>
    <mergeCell ref="C28:G28"/>
    <mergeCell ref="H26:I26"/>
    <mergeCell ref="H27:I27"/>
    <mergeCell ref="C35:I35"/>
    <mergeCell ref="A30:A34"/>
    <mergeCell ref="B30:B34"/>
    <mergeCell ref="C20:G20"/>
    <mergeCell ref="H20:I20"/>
    <mergeCell ref="C32:I32"/>
    <mergeCell ref="C33:I33"/>
    <mergeCell ref="C34:I34"/>
    <mergeCell ref="H28:I28"/>
    <mergeCell ref="H24:I24"/>
    <mergeCell ref="H25:I25"/>
    <mergeCell ref="C22:G22"/>
    <mergeCell ref="H22:I22"/>
    <mergeCell ref="C21:G21"/>
    <mergeCell ref="H21:I21"/>
    <mergeCell ref="C30:I30"/>
  </mergeCells>
  <dataValidations count="2">
    <dataValidation type="list" allowBlank="1" showInputMessage="1" showErrorMessage="1" sqref="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WVJ12 WLN12 WBR12 VRV12 VHZ12 UYD12 UOH12 UEL12 TUP12 TKT12 TAX12 SRB12 SHF12 RXJ12 RNN12 RDR12 QTV12 QJZ12 QAD12 PQH12 PGL12 OWP12 OMT12 OCX12 NTB12 NJF12 MZJ12 MPN12 MFR12 LVV12 LLZ12 LCD12 KSH12 KIL12 JYP12 JOT12 JEX12 IVB12 ILF12 IBJ12 HRN12 HHR12 GXV12 GNZ12 GED12 FUH12 FKL12 FAP12 EQT12 EGX12 DXB12 DNF12 DDJ12 CTN12 CJR12 BZV12 BPZ12 BGD12 AWH12 AML12 ACP12 ST12 IX12 WVJ31 WLN31 WBR31 VRV31 VHZ31 UYD31 UOH31 UEL31 TUP31 TKT31 TAX31 SRB31 SHF31 RXJ31 RNN31 RDR31 QTV31 QJZ31 QAD31 PQH31 PGL31 OWP31 OMT31 OCX31 NTB31 NJF31 MZJ31 MPN31 MFR31 LVV31 LLZ31 LCD31 KSH31 KIL31 JYP31 JOT31 JEX31 IVB31 ILF31 IBJ31 HRN31 HHR31 GXV31 GNZ31 GED31 FUH31 FKL31 FAP31 EQT31 EGX31 DXB31 DNF31 DDJ31 CTN31 CJR31 BZV31 BPZ31 BGD31 AWH31 AML31 ACP31 ST31 IX31">
      <formula1>"北京,杭州,成都,南京,上海,广州,深圳,天津,其他地区"</formula1>
    </dataValidation>
    <dataValidation type="list" allowBlank="1" showInputMessage="1" showErrorMessage="1" sqref="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$K:$K</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K85"/>
  <sheetViews>
    <sheetView tabSelected="1" topLeftCell="B4" workbookViewId="0">
      <selection activeCell="G38" sqref="G38"/>
    </sheetView>
  </sheetViews>
  <sheetFormatPr defaultColWidth="10" defaultRowHeight="12"/>
  <cols>
    <col min="1" max="1" width="20" style="1" customWidth="1"/>
    <col min="2" max="2" width="12.6640625" style="1" customWidth="1"/>
    <col min="3" max="6" width="10" style="1"/>
    <col min="7" max="7" width="39.5546875" style="1" customWidth="1"/>
    <col min="8" max="8" width="10" style="1"/>
    <col min="9" max="9" width="20.88671875" style="1" customWidth="1"/>
    <col min="10" max="10" width="10" style="1"/>
    <col min="11" max="11" width="0" style="1" hidden="1" customWidth="1"/>
    <col min="12" max="256" width="10" style="1"/>
    <col min="257" max="257" width="12.6640625" style="1" customWidth="1"/>
    <col min="258" max="258" width="7.88671875" style="1" customWidth="1"/>
    <col min="259" max="264" width="10" style="1"/>
    <col min="265" max="265" width="20.44140625" style="1" customWidth="1"/>
    <col min="266" max="266" width="10" style="1"/>
    <col min="267" max="267" width="0" style="1" hidden="1" customWidth="1"/>
    <col min="268" max="512" width="10" style="1"/>
    <col min="513" max="513" width="12.6640625" style="1" customWidth="1"/>
    <col min="514" max="514" width="7.88671875" style="1" customWidth="1"/>
    <col min="515" max="520" width="10" style="1"/>
    <col min="521" max="521" width="20.44140625" style="1" customWidth="1"/>
    <col min="522" max="522" width="10" style="1"/>
    <col min="523" max="523" width="0" style="1" hidden="1" customWidth="1"/>
    <col min="524" max="768" width="10" style="1"/>
    <col min="769" max="769" width="12.6640625" style="1" customWidth="1"/>
    <col min="770" max="770" width="7.88671875" style="1" customWidth="1"/>
    <col min="771" max="776" width="10" style="1"/>
    <col min="777" max="777" width="20.44140625" style="1" customWidth="1"/>
    <col min="778" max="778" width="10" style="1"/>
    <col min="779" max="779" width="0" style="1" hidden="1" customWidth="1"/>
    <col min="780" max="1024" width="10" style="1"/>
    <col min="1025" max="1025" width="12.6640625" style="1" customWidth="1"/>
    <col min="1026" max="1026" width="7.88671875" style="1" customWidth="1"/>
    <col min="1027" max="1032" width="10" style="1"/>
    <col min="1033" max="1033" width="20.44140625" style="1" customWidth="1"/>
    <col min="1034" max="1034" width="10" style="1"/>
    <col min="1035" max="1035" width="0" style="1" hidden="1" customWidth="1"/>
    <col min="1036" max="1280" width="10" style="1"/>
    <col min="1281" max="1281" width="12.6640625" style="1" customWidth="1"/>
    <col min="1282" max="1282" width="7.88671875" style="1" customWidth="1"/>
    <col min="1283" max="1288" width="10" style="1"/>
    <col min="1289" max="1289" width="20.44140625" style="1" customWidth="1"/>
    <col min="1290" max="1290" width="10" style="1"/>
    <col min="1291" max="1291" width="0" style="1" hidden="1" customWidth="1"/>
    <col min="1292" max="1536" width="10" style="1"/>
    <col min="1537" max="1537" width="12.6640625" style="1" customWidth="1"/>
    <col min="1538" max="1538" width="7.88671875" style="1" customWidth="1"/>
    <col min="1539" max="1544" width="10" style="1"/>
    <col min="1545" max="1545" width="20.44140625" style="1" customWidth="1"/>
    <col min="1546" max="1546" width="10" style="1"/>
    <col min="1547" max="1547" width="0" style="1" hidden="1" customWidth="1"/>
    <col min="1548" max="1792" width="10" style="1"/>
    <col min="1793" max="1793" width="12.6640625" style="1" customWidth="1"/>
    <col min="1794" max="1794" width="7.88671875" style="1" customWidth="1"/>
    <col min="1795" max="1800" width="10" style="1"/>
    <col min="1801" max="1801" width="20.44140625" style="1" customWidth="1"/>
    <col min="1802" max="1802" width="10" style="1"/>
    <col min="1803" max="1803" width="0" style="1" hidden="1" customWidth="1"/>
    <col min="1804" max="2048" width="10" style="1"/>
    <col min="2049" max="2049" width="12.6640625" style="1" customWidth="1"/>
    <col min="2050" max="2050" width="7.88671875" style="1" customWidth="1"/>
    <col min="2051" max="2056" width="10" style="1"/>
    <col min="2057" max="2057" width="20.44140625" style="1" customWidth="1"/>
    <col min="2058" max="2058" width="10" style="1"/>
    <col min="2059" max="2059" width="0" style="1" hidden="1" customWidth="1"/>
    <col min="2060" max="2304" width="10" style="1"/>
    <col min="2305" max="2305" width="12.6640625" style="1" customWidth="1"/>
    <col min="2306" max="2306" width="7.88671875" style="1" customWidth="1"/>
    <col min="2307" max="2312" width="10" style="1"/>
    <col min="2313" max="2313" width="20.44140625" style="1" customWidth="1"/>
    <col min="2314" max="2314" width="10" style="1"/>
    <col min="2315" max="2315" width="0" style="1" hidden="1" customWidth="1"/>
    <col min="2316" max="2560" width="10" style="1"/>
    <col min="2561" max="2561" width="12.6640625" style="1" customWidth="1"/>
    <col min="2562" max="2562" width="7.88671875" style="1" customWidth="1"/>
    <col min="2563" max="2568" width="10" style="1"/>
    <col min="2569" max="2569" width="20.44140625" style="1" customWidth="1"/>
    <col min="2570" max="2570" width="10" style="1"/>
    <col min="2571" max="2571" width="0" style="1" hidden="1" customWidth="1"/>
    <col min="2572" max="2816" width="10" style="1"/>
    <col min="2817" max="2817" width="12.6640625" style="1" customWidth="1"/>
    <col min="2818" max="2818" width="7.88671875" style="1" customWidth="1"/>
    <col min="2819" max="2824" width="10" style="1"/>
    <col min="2825" max="2825" width="20.44140625" style="1" customWidth="1"/>
    <col min="2826" max="2826" width="10" style="1"/>
    <col min="2827" max="2827" width="0" style="1" hidden="1" customWidth="1"/>
    <col min="2828" max="3072" width="10" style="1"/>
    <col min="3073" max="3073" width="12.6640625" style="1" customWidth="1"/>
    <col min="3074" max="3074" width="7.88671875" style="1" customWidth="1"/>
    <col min="3075" max="3080" width="10" style="1"/>
    <col min="3081" max="3081" width="20.44140625" style="1" customWidth="1"/>
    <col min="3082" max="3082" width="10" style="1"/>
    <col min="3083" max="3083" width="0" style="1" hidden="1" customWidth="1"/>
    <col min="3084" max="3328" width="10" style="1"/>
    <col min="3329" max="3329" width="12.6640625" style="1" customWidth="1"/>
    <col min="3330" max="3330" width="7.88671875" style="1" customWidth="1"/>
    <col min="3331" max="3336" width="10" style="1"/>
    <col min="3337" max="3337" width="20.44140625" style="1" customWidth="1"/>
    <col min="3338" max="3338" width="10" style="1"/>
    <col min="3339" max="3339" width="0" style="1" hidden="1" customWidth="1"/>
    <col min="3340" max="3584" width="10" style="1"/>
    <col min="3585" max="3585" width="12.6640625" style="1" customWidth="1"/>
    <col min="3586" max="3586" width="7.88671875" style="1" customWidth="1"/>
    <col min="3587" max="3592" width="10" style="1"/>
    <col min="3593" max="3593" width="20.44140625" style="1" customWidth="1"/>
    <col min="3594" max="3594" width="10" style="1"/>
    <col min="3595" max="3595" width="0" style="1" hidden="1" customWidth="1"/>
    <col min="3596" max="3840" width="10" style="1"/>
    <col min="3841" max="3841" width="12.6640625" style="1" customWidth="1"/>
    <col min="3842" max="3842" width="7.88671875" style="1" customWidth="1"/>
    <col min="3843" max="3848" width="10" style="1"/>
    <col min="3849" max="3849" width="20.44140625" style="1" customWidth="1"/>
    <col min="3850" max="3850" width="10" style="1"/>
    <col min="3851" max="3851" width="0" style="1" hidden="1" customWidth="1"/>
    <col min="3852" max="4096" width="10" style="1"/>
    <col min="4097" max="4097" width="12.6640625" style="1" customWidth="1"/>
    <col min="4098" max="4098" width="7.88671875" style="1" customWidth="1"/>
    <col min="4099" max="4104" width="10" style="1"/>
    <col min="4105" max="4105" width="20.44140625" style="1" customWidth="1"/>
    <col min="4106" max="4106" width="10" style="1"/>
    <col min="4107" max="4107" width="0" style="1" hidden="1" customWidth="1"/>
    <col min="4108" max="4352" width="10" style="1"/>
    <col min="4353" max="4353" width="12.6640625" style="1" customWidth="1"/>
    <col min="4354" max="4354" width="7.88671875" style="1" customWidth="1"/>
    <col min="4355" max="4360" width="10" style="1"/>
    <col min="4361" max="4361" width="20.44140625" style="1" customWidth="1"/>
    <col min="4362" max="4362" width="10" style="1"/>
    <col min="4363" max="4363" width="0" style="1" hidden="1" customWidth="1"/>
    <col min="4364" max="4608" width="10" style="1"/>
    <col min="4609" max="4609" width="12.6640625" style="1" customWidth="1"/>
    <col min="4610" max="4610" width="7.88671875" style="1" customWidth="1"/>
    <col min="4611" max="4616" width="10" style="1"/>
    <col min="4617" max="4617" width="20.44140625" style="1" customWidth="1"/>
    <col min="4618" max="4618" width="10" style="1"/>
    <col min="4619" max="4619" width="0" style="1" hidden="1" customWidth="1"/>
    <col min="4620" max="4864" width="10" style="1"/>
    <col min="4865" max="4865" width="12.6640625" style="1" customWidth="1"/>
    <col min="4866" max="4866" width="7.88671875" style="1" customWidth="1"/>
    <col min="4867" max="4872" width="10" style="1"/>
    <col min="4873" max="4873" width="20.44140625" style="1" customWidth="1"/>
    <col min="4874" max="4874" width="10" style="1"/>
    <col min="4875" max="4875" width="0" style="1" hidden="1" customWidth="1"/>
    <col min="4876" max="5120" width="10" style="1"/>
    <col min="5121" max="5121" width="12.6640625" style="1" customWidth="1"/>
    <col min="5122" max="5122" width="7.88671875" style="1" customWidth="1"/>
    <col min="5123" max="5128" width="10" style="1"/>
    <col min="5129" max="5129" width="20.44140625" style="1" customWidth="1"/>
    <col min="5130" max="5130" width="10" style="1"/>
    <col min="5131" max="5131" width="0" style="1" hidden="1" customWidth="1"/>
    <col min="5132" max="5376" width="10" style="1"/>
    <col min="5377" max="5377" width="12.6640625" style="1" customWidth="1"/>
    <col min="5378" max="5378" width="7.88671875" style="1" customWidth="1"/>
    <col min="5379" max="5384" width="10" style="1"/>
    <col min="5385" max="5385" width="20.44140625" style="1" customWidth="1"/>
    <col min="5386" max="5386" width="10" style="1"/>
    <col min="5387" max="5387" width="0" style="1" hidden="1" customWidth="1"/>
    <col min="5388" max="5632" width="10" style="1"/>
    <col min="5633" max="5633" width="12.6640625" style="1" customWidth="1"/>
    <col min="5634" max="5634" width="7.88671875" style="1" customWidth="1"/>
    <col min="5635" max="5640" width="10" style="1"/>
    <col min="5641" max="5641" width="20.44140625" style="1" customWidth="1"/>
    <col min="5642" max="5642" width="10" style="1"/>
    <col min="5643" max="5643" width="0" style="1" hidden="1" customWidth="1"/>
    <col min="5644" max="5888" width="10" style="1"/>
    <col min="5889" max="5889" width="12.6640625" style="1" customWidth="1"/>
    <col min="5890" max="5890" width="7.88671875" style="1" customWidth="1"/>
    <col min="5891" max="5896" width="10" style="1"/>
    <col min="5897" max="5897" width="20.44140625" style="1" customWidth="1"/>
    <col min="5898" max="5898" width="10" style="1"/>
    <col min="5899" max="5899" width="0" style="1" hidden="1" customWidth="1"/>
    <col min="5900" max="6144" width="10" style="1"/>
    <col min="6145" max="6145" width="12.6640625" style="1" customWidth="1"/>
    <col min="6146" max="6146" width="7.88671875" style="1" customWidth="1"/>
    <col min="6147" max="6152" width="10" style="1"/>
    <col min="6153" max="6153" width="20.44140625" style="1" customWidth="1"/>
    <col min="6154" max="6154" width="10" style="1"/>
    <col min="6155" max="6155" width="0" style="1" hidden="1" customWidth="1"/>
    <col min="6156" max="6400" width="10" style="1"/>
    <col min="6401" max="6401" width="12.6640625" style="1" customWidth="1"/>
    <col min="6402" max="6402" width="7.88671875" style="1" customWidth="1"/>
    <col min="6403" max="6408" width="10" style="1"/>
    <col min="6409" max="6409" width="20.44140625" style="1" customWidth="1"/>
    <col min="6410" max="6410" width="10" style="1"/>
    <col min="6411" max="6411" width="0" style="1" hidden="1" customWidth="1"/>
    <col min="6412" max="6656" width="10" style="1"/>
    <col min="6657" max="6657" width="12.6640625" style="1" customWidth="1"/>
    <col min="6658" max="6658" width="7.88671875" style="1" customWidth="1"/>
    <col min="6659" max="6664" width="10" style="1"/>
    <col min="6665" max="6665" width="20.44140625" style="1" customWidth="1"/>
    <col min="6666" max="6666" width="10" style="1"/>
    <col min="6667" max="6667" width="0" style="1" hidden="1" customWidth="1"/>
    <col min="6668" max="6912" width="10" style="1"/>
    <col min="6913" max="6913" width="12.6640625" style="1" customWidth="1"/>
    <col min="6914" max="6914" width="7.88671875" style="1" customWidth="1"/>
    <col min="6915" max="6920" width="10" style="1"/>
    <col min="6921" max="6921" width="20.44140625" style="1" customWidth="1"/>
    <col min="6922" max="6922" width="10" style="1"/>
    <col min="6923" max="6923" width="0" style="1" hidden="1" customWidth="1"/>
    <col min="6924" max="7168" width="10" style="1"/>
    <col min="7169" max="7169" width="12.6640625" style="1" customWidth="1"/>
    <col min="7170" max="7170" width="7.88671875" style="1" customWidth="1"/>
    <col min="7171" max="7176" width="10" style="1"/>
    <col min="7177" max="7177" width="20.44140625" style="1" customWidth="1"/>
    <col min="7178" max="7178" width="10" style="1"/>
    <col min="7179" max="7179" width="0" style="1" hidden="1" customWidth="1"/>
    <col min="7180" max="7424" width="10" style="1"/>
    <col min="7425" max="7425" width="12.6640625" style="1" customWidth="1"/>
    <col min="7426" max="7426" width="7.88671875" style="1" customWidth="1"/>
    <col min="7427" max="7432" width="10" style="1"/>
    <col min="7433" max="7433" width="20.44140625" style="1" customWidth="1"/>
    <col min="7434" max="7434" width="10" style="1"/>
    <col min="7435" max="7435" width="0" style="1" hidden="1" customWidth="1"/>
    <col min="7436" max="7680" width="10" style="1"/>
    <col min="7681" max="7681" width="12.6640625" style="1" customWidth="1"/>
    <col min="7682" max="7682" width="7.88671875" style="1" customWidth="1"/>
    <col min="7683" max="7688" width="10" style="1"/>
    <col min="7689" max="7689" width="20.44140625" style="1" customWidth="1"/>
    <col min="7690" max="7690" width="10" style="1"/>
    <col min="7691" max="7691" width="0" style="1" hidden="1" customWidth="1"/>
    <col min="7692" max="7936" width="10" style="1"/>
    <col min="7937" max="7937" width="12.6640625" style="1" customWidth="1"/>
    <col min="7938" max="7938" width="7.88671875" style="1" customWidth="1"/>
    <col min="7939" max="7944" width="10" style="1"/>
    <col min="7945" max="7945" width="20.44140625" style="1" customWidth="1"/>
    <col min="7946" max="7946" width="10" style="1"/>
    <col min="7947" max="7947" width="0" style="1" hidden="1" customWidth="1"/>
    <col min="7948" max="8192" width="10" style="1"/>
    <col min="8193" max="8193" width="12.6640625" style="1" customWidth="1"/>
    <col min="8194" max="8194" width="7.88671875" style="1" customWidth="1"/>
    <col min="8195" max="8200" width="10" style="1"/>
    <col min="8201" max="8201" width="20.44140625" style="1" customWidth="1"/>
    <col min="8202" max="8202" width="10" style="1"/>
    <col min="8203" max="8203" width="0" style="1" hidden="1" customWidth="1"/>
    <col min="8204" max="8448" width="10" style="1"/>
    <col min="8449" max="8449" width="12.6640625" style="1" customWidth="1"/>
    <col min="8450" max="8450" width="7.88671875" style="1" customWidth="1"/>
    <col min="8451" max="8456" width="10" style="1"/>
    <col min="8457" max="8457" width="20.44140625" style="1" customWidth="1"/>
    <col min="8458" max="8458" width="10" style="1"/>
    <col min="8459" max="8459" width="0" style="1" hidden="1" customWidth="1"/>
    <col min="8460" max="8704" width="10" style="1"/>
    <col min="8705" max="8705" width="12.6640625" style="1" customWidth="1"/>
    <col min="8706" max="8706" width="7.88671875" style="1" customWidth="1"/>
    <col min="8707" max="8712" width="10" style="1"/>
    <col min="8713" max="8713" width="20.44140625" style="1" customWidth="1"/>
    <col min="8714" max="8714" width="10" style="1"/>
    <col min="8715" max="8715" width="0" style="1" hidden="1" customWidth="1"/>
    <col min="8716" max="8960" width="10" style="1"/>
    <col min="8961" max="8961" width="12.6640625" style="1" customWidth="1"/>
    <col min="8962" max="8962" width="7.88671875" style="1" customWidth="1"/>
    <col min="8963" max="8968" width="10" style="1"/>
    <col min="8969" max="8969" width="20.44140625" style="1" customWidth="1"/>
    <col min="8970" max="8970" width="10" style="1"/>
    <col min="8971" max="8971" width="0" style="1" hidden="1" customWidth="1"/>
    <col min="8972" max="9216" width="10" style="1"/>
    <col min="9217" max="9217" width="12.6640625" style="1" customWidth="1"/>
    <col min="9218" max="9218" width="7.88671875" style="1" customWidth="1"/>
    <col min="9219" max="9224" width="10" style="1"/>
    <col min="9225" max="9225" width="20.44140625" style="1" customWidth="1"/>
    <col min="9226" max="9226" width="10" style="1"/>
    <col min="9227" max="9227" width="0" style="1" hidden="1" customWidth="1"/>
    <col min="9228" max="9472" width="10" style="1"/>
    <col min="9473" max="9473" width="12.6640625" style="1" customWidth="1"/>
    <col min="9474" max="9474" width="7.88671875" style="1" customWidth="1"/>
    <col min="9475" max="9480" width="10" style="1"/>
    <col min="9481" max="9481" width="20.44140625" style="1" customWidth="1"/>
    <col min="9482" max="9482" width="10" style="1"/>
    <col min="9483" max="9483" width="0" style="1" hidden="1" customWidth="1"/>
    <col min="9484" max="9728" width="10" style="1"/>
    <col min="9729" max="9729" width="12.6640625" style="1" customWidth="1"/>
    <col min="9730" max="9730" width="7.88671875" style="1" customWidth="1"/>
    <col min="9731" max="9736" width="10" style="1"/>
    <col min="9737" max="9737" width="20.44140625" style="1" customWidth="1"/>
    <col min="9738" max="9738" width="10" style="1"/>
    <col min="9739" max="9739" width="0" style="1" hidden="1" customWidth="1"/>
    <col min="9740" max="9984" width="10" style="1"/>
    <col min="9985" max="9985" width="12.6640625" style="1" customWidth="1"/>
    <col min="9986" max="9986" width="7.88671875" style="1" customWidth="1"/>
    <col min="9987" max="9992" width="10" style="1"/>
    <col min="9993" max="9993" width="20.44140625" style="1" customWidth="1"/>
    <col min="9994" max="9994" width="10" style="1"/>
    <col min="9995" max="9995" width="0" style="1" hidden="1" customWidth="1"/>
    <col min="9996" max="10240" width="10" style="1"/>
    <col min="10241" max="10241" width="12.6640625" style="1" customWidth="1"/>
    <col min="10242" max="10242" width="7.88671875" style="1" customWidth="1"/>
    <col min="10243" max="10248" width="10" style="1"/>
    <col min="10249" max="10249" width="20.44140625" style="1" customWidth="1"/>
    <col min="10250" max="10250" width="10" style="1"/>
    <col min="10251" max="10251" width="0" style="1" hidden="1" customWidth="1"/>
    <col min="10252" max="10496" width="10" style="1"/>
    <col min="10497" max="10497" width="12.6640625" style="1" customWidth="1"/>
    <col min="10498" max="10498" width="7.88671875" style="1" customWidth="1"/>
    <col min="10499" max="10504" width="10" style="1"/>
    <col min="10505" max="10505" width="20.44140625" style="1" customWidth="1"/>
    <col min="10506" max="10506" width="10" style="1"/>
    <col min="10507" max="10507" width="0" style="1" hidden="1" customWidth="1"/>
    <col min="10508" max="10752" width="10" style="1"/>
    <col min="10753" max="10753" width="12.6640625" style="1" customWidth="1"/>
    <col min="10754" max="10754" width="7.88671875" style="1" customWidth="1"/>
    <col min="10755" max="10760" width="10" style="1"/>
    <col min="10761" max="10761" width="20.44140625" style="1" customWidth="1"/>
    <col min="10762" max="10762" width="10" style="1"/>
    <col min="10763" max="10763" width="0" style="1" hidden="1" customWidth="1"/>
    <col min="10764" max="11008" width="10" style="1"/>
    <col min="11009" max="11009" width="12.6640625" style="1" customWidth="1"/>
    <col min="11010" max="11010" width="7.88671875" style="1" customWidth="1"/>
    <col min="11011" max="11016" width="10" style="1"/>
    <col min="11017" max="11017" width="20.44140625" style="1" customWidth="1"/>
    <col min="11018" max="11018" width="10" style="1"/>
    <col min="11019" max="11019" width="0" style="1" hidden="1" customWidth="1"/>
    <col min="11020" max="11264" width="10" style="1"/>
    <col min="11265" max="11265" width="12.6640625" style="1" customWidth="1"/>
    <col min="11266" max="11266" width="7.88671875" style="1" customWidth="1"/>
    <col min="11267" max="11272" width="10" style="1"/>
    <col min="11273" max="11273" width="20.44140625" style="1" customWidth="1"/>
    <col min="11274" max="11274" width="10" style="1"/>
    <col min="11275" max="11275" width="0" style="1" hidden="1" customWidth="1"/>
    <col min="11276" max="11520" width="10" style="1"/>
    <col min="11521" max="11521" width="12.6640625" style="1" customWidth="1"/>
    <col min="11522" max="11522" width="7.88671875" style="1" customWidth="1"/>
    <col min="11523" max="11528" width="10" style="1"/>
    <col min="11529" max="11529" width="20.44140625" style="1" customWidth="1"/>
    <col min="11530" max="11530" width="10" style="1"/>
    <col min="11531" max="11531" width="0" style="1" hidden="1" customWidth="1"/>
    <col min="11532" max="11776" width="10" style="1"/>
    <col min="11777" max="11777" width="12.6640625" style="1" customWidth="1"/>
    <col min="11778" max="11778" width="7.88671875" style="1" customWidth="1"/>
    <col min="11779" max="11784" width="10" style="1"/>
    <col min="11785" max="11785" width="20.44140625" style="1" customWidth="1"/>
    <col min="11786" max="11786" width="10" style="1"/>
    <col min="11787" max="11787" width="0" style="1" hidden="1" customWidth="1"/>
    <col min="11788" max="12032" width="10" style="1"/>
    <col min="12033" max="12033" width="12.6640625" style="1" customWidth="1"/>
    <col min="12034" max="12034" width="7.88671875" style="1" customWidth="1"/>
    <col min="12035" max="12040" width="10" style="1"/>
    <col min="12041" max="12041" width="20.44140625" style="1" customWidth="1"/>
    <col min="12042" max="12042" width="10" style="1"/>
    <col min="12043" max="12043" width="0" style="1" hidden="1" customWidth="1"/>
    <col min="12044" max="12288" width="10" style="1"/>
    <col min="12289" max="12289" width="12.6640625" style="1" customWidth="1"/>
    <col min="12290" max="12290" width="7.88671875" style="1" customWidth="1"/>
    <col min="12291" max="12296" width="10" style="1"/>
    <col min="12297" max="12297" width="20.44140625" style="1" customWidth="1"/>
    <col min="12298" max="12298" width="10" style="1"/>
    <col min="12299" max="12299" width="0" style="1" hidden="1" customWidth="1"/>
    <col min="12300" max="12544" width="10" style="1"/>
    <col min="12545" max="12545" width="12.6640625" style="1" customWidth="1"/>
    <col min="12546" max="12546" width="7.88671875" style="1" customWidth="1"/>
    <col min="12547" max="12552" width="10" style="1"/>
    <col min="12553" max="12553" width="20.44140625" style="1" customWidth="1"/>
    <col min="12554" max="12554" width="10" style="1"/>
    <col min="12555" max="12555" width="0" style="1" hidden="1" customWidth="1"/>
    <col min="12556" max="12800" width="10" style="1"/>
    <col min="12801" max="12801" width="12.6640625" style="1" customWidth="1"/>
    <col min="12802" max="12802" width="7.88671875" style="1" customWidth="1"/>
    <col min="12803" max="12808" width="10" style="1"/>
    <col min="12809" max="12809" width="20.44140625" style="1" customWidth="1"/>
    <col min="12810" max="12810" width="10" style="1"/>
    <col min="12811" max="12811" width="0" style="1" hidden="1" customWidth="1"/>
    <col min="12812" max="13056" width="10" style="1"/>
    <col min="13057" max="13057" width="12.6640625" style="1" customWidth="1"/>
    <col min="13058" max="13058" width="7.88671875" style="1" customWidth="1"/>
    <col min="13059" max="13064" width="10" style="1"/>
    <col min="13065" max="13065" width="20.44140625" style="1" customWidth="1"/>
    <col min="13066" max="13066" width="10" style="1"/>
    <col min="13067" max="13067" width="0" style="1" hidden="1" customWidth="1"/>
    <col min="13068" max="13312" width="10" style="1"/>
    <col min="13313" max="13313" width="12.6640625" style="1" customWidth="1"/>
    <col min="13314" max="13314" width="7.88671875" style="1" customWidth="1"/>
    <col min="13315" max="13320" width="10" style="1"/>
    <col min="13321" max="13321" width="20.44140625" style="1" customWidth="1"/>
    <col min="13322" max="13322" width="10" style="1"/>
    <col min="13323" max="13323" width="0" style="1" hidden="1" customWidth="1"/>
    <col min="13324" max="13568" width="10" style="1"/>
    <col min="13569" max="13569" width="12.6640625" style="1" customWidth="1"/>
    <col min="13570" max="13570" width="7.88671875" style="1" customWidth="1"/>
    <col min="13571" max="13576" width="10" style="1"/>
    <col min="13577" max="13577" width="20.44140625" style="1" customWidth="1"/>
    <col min="13578" max="13578" width="10" style="1"/>
    <col min="13579" max="13579" width="0" style="1" hidden="1" customWidth="1"/>
    <col min="13580" max="13824" width="10" style="1"/>
    <col min="13825" max="13825" width="12.6640625" style="1" customWidth="1"/>
    <col min="13826" max="13826" width="7.88671875" style="1" customWidth="1"/>
    <col min="13827" max="13832" width="10" style="1"/>
    <col min="13833" max="13833" width="20.44140625" style="1" customWidth="1"/>
    <col min="13834" max="13834" width="10" style="1"/>
    <col min="13835" max="13835" width="0" style="1" hidden="1" customWidth="1"/>
    <col min="13836" max="14080" width="10" style="1"/>
    <col min="14081" max="14081" width="12.6640625" style="1" customWidth="1"/>
    <col min="14082" max="14082" width="7.88671875" style="1" customWidth="1"/>
    <col min="14083" max="14088" width="10" style="1"/>
    <col min="14089" max="14089" width="20.44140625" style="1" customWidth="1"/>
    <col min="14090" max="14090" width="10" style="1"/>
    <col min="14091" max="14091" width="0" style="1" hidden="1" customWidth="1"/>
    <col min="14092" max="14336" width="10" style="1"/>
    <col min="14337" max="14337" width="12.6640625" style="1" customWidth="1"/>
    <col min="14338" max="14338" width="7.88671875" style="1" customWidth="1"/>
    <col min="14339" max="14344" width="10" style="1"/>
    <col min="14345" max="14345" width="20.44140625" style="1" customWidth="1"/>
    <col min="14346" max="14346" width="10" style="1"/>
    <col min="14347" max="14347" width="0" style="1" hidden="1" customWidth="1"/>
    <col min="14348" max="14592" width="10" style="1"/>
    <col min="14593" max="14593" width="12.6640625" style="1" customWidth="1"/>
    <col min="14594" max="14594" width="7.88671875" style="1" customWidth="1"/>
    <col min="14595" max="14600" width="10" style="1"/>
    <col min="14601" max="14601" width="20.44140625" style="1" customWidth="1"/>
    <col min="14602" max="14602" width="10" style="1"/>
    <col min="14603" max="14603" width="0" style="1" hidden="1" customWidth="1"/>
    <col min="14604" max="14848" width="10" style="1"/>
    <col min="14849" max="14849" width="12.6640625" style="1" customWidth="1"/>
    <col min="14850" max="14850" width="7.88671875" style="1" customWidth="1"/>
    <col min="14851" max="14856" width="10" style="1"/>
    <col min="14857" max="14857" width="20.44140625" style="1" customWidth="1"/>
    <col min="14858" max="14858" width="10" style="1"/>
    <col min="14859" max="14859" width="0" style="1" hidden="1" customWidth="1"/>
    <col min="14860" max="15104" width="10" style="1"/>
    <col min="15105" max="15105" width="12.6640625" style="1" customWidth="1"/>
    <col min="15106" max="15106" width="7.88671875" style="1" customWidth="1"/>
    <col min="15107" max="15112" width="10" style="1"/>
    <col min="15113" max="15113" width="20.44140625" style="1" customWidth="1"/>
    <col min="15114" max="15114" width="10" style="1"/>
    <col min="15115" max="15115" width="0" style="1" hidden="1" customWidth="1"/>
    <col min="15116" max="15360" width="10" style="1"/>
    <col min="15361" max="15361" width="12.6640625" style="1" customWidth="1"/>
    <col min="15362" max="15362" width="7.88671875" style="1" customWidth="1"/>
    <col min="15363" max="15368" width="10" style="1"/>
    <col min="15369" max="15369" width="20.44140625" style="1" customWidth="1"/>
    <col min="15370" max="15370" width="10" style="1"/>
    <col min="15371" max="15371" width="0" style="1" hidden="1" customWidth="1"/>
    <col min="15372" max="15616" width="10" style="1"/>
    <col min="15617" max="15617" width="12.6640625" style="1" customWidth="1"/>
    <col min="15618" max="15618" width="7.88671875" style="1" customWidth="1"/>
    <col min="15619" max="15624" width="10" style="1"/>
    <col min="15625" max="15625" width="20.44140625" style="1" customWidth="1"/>
    <col min="15626" max="15626" width="10" style="1"/>
    <col min="15627" max="15627" width="0" style="1" hidden="1" customWidth="1"/>
    <col min="15628" max="15872" width="10" style="1"/>
    <col min="15873" max="15873" width="12.6640625" style="1" customWidth="1"/>
    <col min="15874" max="15874" width="7.88671875" style="1" customWidth="1"/>
    <col min="15875" max="15880" width="10" style="1"/>
    <col min="15881" max="15881" width="20.44140625" style="1" customWidth="1"/>
    <col min="15882" max="15882" width="10" style="1"/>
    <col min="15883" max="15883" width="0" style="1" hidden="1" customWidth="1"/>
    <col min="15884" max="16128" width="10" style="1"/>
    <col min="16129" max="16129" width="12.6640625" style="1" customWidth="1"/>
    <col min="16130" max="16130" width="7.88671875" style="1" customWidth="1"/>
    <col min="16131" max="16136" width="10" style="1"/>
    <col min="16137" max="16137" width="20.44140625" style="1" customWidth="1"/>
    <col min="16138" max="16138" width="10" style="1"/>
    <col min="16139" max="16139" width="0" style="1" hidden="1" customWidth="1"/>
    <col min="16140" max="16384" width="10" style="1"/>
  </cols>
  <sheetData>
    <row r="1" spans="1:11">
      <c r="K1" s="1" t="str">
        <f>[1]logic!A2</f>
        <v>北京</v>
      </c>
    </row>
    <row r="2" spans="1:11">
      <c r="K2" s="1" t="e">
        <f>[1]logic!#REF!</f>
        <v>#REF!</v>
      </c>
    </row>
    <row r="3" spans="1:11">
      <c r="K3" s="1" t="e">
        <f>[1]logic!#REF!</f>
        <v>#REF!</v>
      </c>
    </row>
    <row r="4" spans="1:11">
      <c r="K4" s="1" t="str">
        <f>[1]logic!A3</f>
        <v>上海</v>
      </c>
    </row>
    <row r="5" spans="1:11" ht="15.6">
      <c r="A5" s="53" t="s">
        <v>9</v>
      </c>
      <c r="B5" s="53"/>
      <c r="C5" s="53"/>
      <c r="D5" s="53"/>
      <c r="E5" s="53"/>
      <c r="F5" s="53"/>
      <c r="G5" s="53"/>
      <c r="H5" s="53"/>
      <c r="I5" s="53"/>
      <c r="K5" s="1" t="str">
        <f>[1]logic!A4</f>
        <v>广州</v>
      </c>
    </row>
    <row r="6" spans="1:11">
      <c r="K6" s="1" t="e">
        <f>[1]logic!#REF!</f>
        <v>#REF!</v>
      </c>
    </row>
    <row r="7" spans="1:11">
      <c r="A7" s="1" t="s">
        <v>0</v>
      </c>
      <c r="K7" s="1" t="str">
        <f>[1]logic!A6</f>
        <v>其他地区</v>
      </c>
    </row>
    <row r="8" spans="1:11" ht="12.6" thickBot="1">
      <c r="K8" s="1" t="e">
        <f>[1]logic!#REF!</f>
        <v>#REF!</v>
      </c>
    </row>
    <row r="9" spans="1:11" ht="15" customHeight="1" thickBot="1">
      <c r="A9" s="3" t="s">
        <v>1</v>
      </c>
      <c r="B9" s="3" t="s">
        <v>5</v>
      </c>
      <c r="C9" s="63" t="s">
        <v>2</v>
      </c>
      <c r="D9" s="63"/>
      <c r="E9" s="63"/>
      <c r="F9" s="63"/>
      <c r="G9" s="63"/>
      <c r="H9" s="63"/>
      <c r="I9" s="64"/>
      <c r="K9" s="1" t="e">
        <f>[1]logic!#REF!</f>
        <v>#REF!</v>
      </c>
    </row>
    <row r="10" spans="1:11" ht="31.8" customHeight="1">
      <c r="A10" s="23" t="s">
        <v>4</v>
      </c>
      <c r="B10" s="54" t="s">
        <v>5</v>
      </c>
      <c r="C10" s="65" t="s">
        <v>58</v>
      </c>
      <c r="D10" s="66"/>
      <c r="E10" s="66"/>
      <c r="F10" s="66"/>
      <c r="G10" s="66"/>
      <c r="H10" s="66"/>
      <c r="I10" s="67"/>
      <c r="K10" s="1" t="e">
        <f>[1]logic!#REF!</f>
        <v>#REF!</v>
      </c>
    </row>
    <row r="11" spans="1:11" ht="82.2" customHeight="1" thickBot="1">
      <c r="A11" s="25"/>
      <c r="B11" s="55"/>
      <c r="C11" s="60" t="s">
        <v>60</v>
      </c>
      <c r="D11" s="61"/>
      <c r="E11" s="61"/>
      <c r="F11" s="61"/>
      <c r="G11" s="61"/>
      <c r="H11" s="61"/>
      <c r="I11" s="62"/>
    </row>
    <row r="12" spans="1:11" ht="162.6" customHeight="1" thickBot="1">
      <c r="A12" s="6" t="s">
        <v>17</v>
      </c>
      <c r="B12" s="6" t="s">
        <v>5</v>
      </c>
      <c r="C12" s="55" t="s">
        <v>14</v>
      </c>
      <c r="D12" s="75"/>
      <c r="E12" s="75"/>
      <c r="F12" s="75"/>
      <c r="G12" s="75"/>
      <c r="H12" s="75"/>
      <c r="I12" s="76"/>
    </row>
    <row r="13" spans="1:11" ht="28.8" customHeight="1">
      <c r="A13" s="58" t="s">
        <v>20</v>
      </c>
      <c r="B13" s="5" t="s">
        <v>5</v>
      </c>
      <c r="C13" s="48" t="s">
        <v>64</v>
      </c>
      <c r="D13" s="49"/>
      <c r="E13" s="49"/>
      <c r="F13" s="49"/>
      <c r="G13" s="50"/>
      <c r="H13" s="51" t="s">
        <v>6</v>
      </c>
      <c r="I13" s="52"/>
      <c r="K13" s="1" t="e">
        <f>[1]logic!#REF!</f>
        <v>#REF!</v>
      </c>
    </row>
    <row r="14" spans="1:11" ht="12" customHeight="1">
      <c r="A14" s="73"/>
      <c r="B14" s="7"/>
      <c r="C14" s="81" t="s">
        <v>65</v>
      </c>
      <c r="D14" s="82"/>
      <c r="E14" s="82"/>
      <c r="F14" s="82"/>
      <c r="G14" s="83"/>
      <c r="H14" s="33"/>
      <c r="I14" s="34"/>
    </row>
    <row r="15" spans="1:11" ht="12" customHeight="1">
      <c r="A15" s="73"/>
      <c r="B15" s="7"/>
      <c r="C15" s="69" t="s">
        <v>25</v>
      </c>
      <c r="D15" s="30"/>
      <c r="E15" s="30"/>
      <c r="F15" s="30"/>
      <c r="G15" s="32"/>
      <c r="H15" s="33"/>
      <c r="I15" s="34"/>
      <c r="K15" s="1" t="e">
        <f>[1]logic!#REF!</f>
        <v>#REF!</v>
      </c>
    </row>
    <row r="16" spans="1:11" ht="12" customHeight="1">
      <c r="A16" s="73"/>
      <c r="B16" s="7"/>
      <c r="C16" s="69" t="s">
        <v>22</v>
      </c>
      <c r="D16" s="30"/>
      <c r="E16" s="30"/>
      <c r="F16" s="30"/>
      <c r="G16" s="32"/>
      <c r="H16" s="44" t="s">
        <v>23</v>
      </c>
      <c r="I16" s="16"/>
    </row>
    <row r="17" spans="1:11" ht="12" customHeight="1">
      <c r="A17" s="73"/>
      <c r="B17" s="7"/>
      <c r="C17" s="69" t="s">
        <v>35</v>
      </c>
      <c r="D17" s="30"/>
      <c r="E17" s="30"/>
      <c r="F17" s="30"/>
      <c r="G17" s="32"/>
      <c r="H17" s="44"/>
      <c r="I17" s="16"/>
      <c r="J17" s="2"/>
      <c r="K17" s="1" t="e">
        <f>[1]logic!#REF!</f>
        <v>#REF!</v>
      </c>
    </row>
    <row r="18" spans="1:11">
      <c r="A18" s="73"/>
      <c r="B18" s="7"/>
      <c r="C18" s="69" t="s">
        <v>32</v>
      </c>
      <c r="D18" s="30"/>
      <c r="E18" s="30"/>
      <c r="F18" s="30"/>
      <c r="G18" s="32"/>
      <c r="H18" s="44"/>
      <c r="I18" s="16"/>
      <c r="J18" s="2"/>
    </row>
    <row r="19" spans="1:11" ht="12" customHeight="1">
      <c r="A19" s="73"/>
      <c r="B19" s="7"/>
      <c r="C19" s="69" t="s">
        <v>33</v>
      </c>
      <c r="D19" s="30"/>
      <c r="E19" s="30"/>
      <c r="F19" s="30"/>
      <c r="G19" s="32"/>
      <c r="H19" s="33"/>
      <c r="I19" s="34"/>
      <c r="J19" s="2"/>
      <c r="K19" s="1" t="e">
        <f>[1]logic!#REF!</f>
        <v>#REF!</v>
      </c>
    </row>
    <row r="20" spans="1:11" ht="12" customHeight="1">
      <c r="A20" s="73"/>
      <c r="B20" s="7"/>
      <c r="C20" s="69" t="s">
        <v>28</v>
      </c>
      <c r="D20" s="30"/>
      <c r="E20" s="30"/>
      <c r="F20" s="30"/>
      <c r="G20" s="32"/>
      <c r="H20" s="33"/>
      <c r="I20" s="34"/>
      <c r="J20" s="2"/>
      <c r="K20" s="1" t="e">
        <f>[1]logic!#REF!</f>
        <v>#REF!</v>
      </c>
    </row>
    <row r="21" spans="1:11" ht="12" customHeight="1">
      <c r="A21" s="73"/>
      <c r="B21" s="8"/>
      <c r="C21" s="69" t="s">
        <v>24</v>
      </c>
      <c r="D21" s="30"/>
      <c r="E21" s="30"/>
      <c r="F21" s="30"/>
      <c r="G21" s="32"/>
      <c r="H21" s="42"/>
      <c r="I21" s="43"/>
      <c r="J21" s="2"/>
    </row>
    <row r="22" spans="1:11" ht="12" customHeight="1">
      <c r="A22" s="73"/>
      <c r="B22" s="7"/>
      <c r="C22" s="74" t="s">
        <v>29</v>
      </c>
      <c r="D22" s="40"/>
      <c r="E22" s="40"/>
      <c r="F22" s="40"/>
      <c r="G22" s="41"/>
      <c r="H22" s="33"/>
      <c r="I22" s="34"/>
      <c r="J22" s="2"/>
      <c r="K22" s="1" t="e">
        <f>[1]logic!#REF!</f>
        <v>#REF!</v>
      </c>
    </row>
    <row r="23" spans="1:11">
      <c r="A23" s="73"/>
      <c r="B23" s="9"/>
      <c r="C23" s="69" t="s">
        <v>21</v>
      </c>
      <c r="D23" s="30"/>
      <c r="E23" s="30"/>
      <c r="F23" s="30"/>
      <c r="G23" s="32"/>
      <c r="H23" s="42"/>
      <c r="I23" s="43"/>
      <c r="J23" s="2"/>
    </row>
    <row r="24" spans="1:11" ht="12" customHeight="1">
      <c r="A24" s="73"/>
      <c r="B24" s="7"/>
      <c r="C24" s="69" t="s">
        <v>37</v>
      </c>
      <c r="D24" s="30"/>
      <c r="E24" s="30"/>
      <c r="F24" s="30"/>
      <c r="G24" s="32"/>
      <c r="H24" s="33"/>
      <c r="I24" s="34"/>
      <c r="J24" s="2"/>
    </row>
    <row r="25" spans="1:11">
      <c r="A25" s="73"/>
      <c r="B25" s="9"/>
      <c r="C25" s="69" t="s">
        <v>30</v>
      </c>
      <c r="D25" s="30"/>
      <c r="E25" s="30"/>
      <c r="F25" s="30"/>
      <c r="G25" s="32"/>
      <c r="H25" s="42"/>
      <c r="I25" s="43"/>
      <c r="J25" s="2"/>
    </row>
    <row r="26" spans="1:11">
      <c r="A26" s="73"/>
      <c r="B26" s="9"/>
      <c r="C26" s="69" t="s">
        <v>34</v>
      </c>
      <c r="D26" s="30"/>
      <c r="E26" s="30"/>
      <c r="F26" s="30"/>
      <c r="G26" s="32"/>
      <c r="H26" s="42"/>
      <c r="I26" s="43"/>
      <c r="J26" s="2"/>
    </row>
    <row r="27" spans="1:11" ht="12" customHeight="1">
      <c r="A27" s="73"/>
      <c r="B27" s="7"/>
      <c r="C27" s="69" t="s">
        <v>26</v>
      </c>
      <c r="D27" s="30"/>
      <c r="E27" s="30"/>
      <c r="F27" s="30"/>
      <c r="G27" s="32"/>
      <c r="H27" s="15"/>
      <c r="I27" s="16"/>
      <c r="J27" s="2"/>
    </row>
    <row r="28" spans="1:11" ht="12" customHeight="1">
      <c r="A28" s="73"/>
      <c r="B28" s="7"/>
      <c r="C28" s="69" t="s">
        <v>27</v>
      </c>
      <c r="D28" s="30"/>
      <c r="E28" s="30"/>
      <c r="F28" s="30"/>
      <c r="G28" s="32"/>
      <c r="H28" s="33"/>
      <c r="I28" s="34"/>
      <c r="J28" s="2"/>
      <c r="K28" s="1" t="e">
        <f>[1]logic!#REF!</f>
        <v>#REF!</v>
      </c>
    </row>
    <row r="29" spans="1:11" ht="15.6" customHeight="1" thickBot="1">
      <c r="A29" s="73"/>
      <c r="B29" s="7"/>
      <c r="C29" s="84" t="s">
        <v>8</v>
      </c>
      <c r="D29" s="38"/>
      <c r="E29" s="38"/>
      <c r="F29" s="38"/>
      <c r="G29" s="39"/>
      <c r="H29" s="33"/>
      <c r="I29" s="34"/>
      <c r="J29" s="2"/>
    </row>
    <row r="30" spans="1:11" ht="12" customHeight="1">
      <c r="A30" s="20" t="s">
        <v>19</v>
      </c>
      <c r="B30" s="78" t="s">
        <v>5</v>
      </c>
      <c r="C30" s="26" t="s">
        <v>46</v>
      </c>
      <c r="D30" s="27"/>
      <c r="E30" s="27"/>
      <c r="F30" s="27"/>
      <c r="G30" s="27"/>
      <c r="H30" s="27"/>
      <c r="I30" s="28"/>
      <c r="K30" s="1" t="e">
        <f>[1]logic!#REF!</f>
        <v>#REF!</v>
      </c>
    </row>
    <row r="31" spans="1:11" ht="14.4" customHeight="1">
      <c r="A31" s="21"/>
      <c r="B31" s="79"/>
      <c r="C31" s="29" t="s">
        <v>52</v>
      </c>
      <c r="D31" s="30"/>
      <c r="E31" s="30"/>
      <c r="F31" s="30"/>
      <c r="G31" s="30"/>
      <c r="H31" s="30"/>
      <c r="I31" s="31"/>
      <c r="K31" s="1" t="e">
        <f>[1]logic!#REF!</f>
        <v>#REF!</v>
      </c>
    </row>
    <row r="32" spans="1:11" ht="14.4" customHeight="1">
      <c r="A32" s="21"/>
      <c r="B32" s="79"/>
      <c r="C32" s="14" t="s">
        <v>45</v>
      </c>
      <c r="D32" s="15"/>
      <c r="E32" s="15"/>
      <c r="F32" s="15"/>
      <c r="G32" s="15"/>
      <c r="H32" s="15"/>
      <c r="I32" s="16"/>
      <c r="K32" s="1" t="e">
        <f>[1]logic!#REF!</f>
        <v>#REF!</v>
      </c>
    </row>
    <row r="33" spans="1:11" ht="14.4" customHeight="1">
      <c r="A33" s="21"/>
      <c r="B33" s="79"/>
      <c r="C33" s="14" t="s">
        <v>57</v>
      </c>
      <c r="D33" s="15"/>
      <c r="E33" s="15"/>
      <c r="F33" s="15"/>
      <c r="G33" s="15"/>
      <c r="H33" s="15"/>
      <c r="I33" s="16"/>
      <c r="K33" s="1" t="e">
        <f>[1]logic!#REF!</f>
        <v>#REF!</v>
      </c>
    </row>
    <row r="34" spans="1:11" ht="14.4" customHeight="1">
      <c r="A34" s="21"/>
      <c r="B34" s="79"/>
      <c r="C34" s="14" t="s">
        <v>49</v>
      </c>
      <c r="D34" s="15"/>
      <c r="E34" s="15"/>
      <c r="F34" s="15"/>
      <c r="G34" s="15"/>
      <c r="H34" s="15"/>
      <c r="I34" s="16"/>
      <c r="K34" s="1" t="e">
        <f>[1]logic!#REF!</f>
        <v>#REF!</v>
      </c>
    </row>
    <row r="35" spans="1:11" ht="14.4" customHeight="1" thickBot="1">
      <c r="A35" s="22"/>
      <c r="B35" s="80"/>
      <c r="C35" s="17" t="s">
        <v>48</v>
      </c>
      <c r="D35" s="18"/>
      <c r="E35" s="18"/>
      <c r="F35" s="18"/>
      <c r="G35" s="18"/>
      <c r="H35" s="18"/>
      <c r="I35" s="19"/>
      <c r="K35" s="1" t="e">
        <f>[1]logic!#REF!</f>
        <v>#REF!</v>
      </c>
    </row>
    <row r="36" spans="1:11">
      <c r="K36" s="1" t="e">
        <f>[1]logic!#REF!</f>
        <v>#REF!</v>
      </c>
    </row>
    <row r="37" spans="1:11">
      <c r="K37" s="1" t="e">
        <f>[1]logic!#REF!</f>
        <v>#REF!</v>
      </c>
    </row>
    <row r="38" spans="1:11">
      <c r="K38" s="1" t="e">
        <f>[1]logic!#REF!</f>
        <v>#REF!</v>
      </c>
    </row>
    <row r="39" spans="1:11">
      <c r="K39" s="1" t="e">
        <f>[1]logic!#REF!</f>
        <v>#REF!</v>
      </c>
    </row>
    <row r="40" spans="1:11">
      <c r="K40" s="1" t="e">
        <f>[1]logic!#REF!</f>
        <v>#REF!</v>
      </c>
    </row>
    <row r="41" spans="1:11">
      <c r="K41" s="1" t="e">
        <f>[1]logic!#REF!</f>
        <v>#REF!</v>
      </c>
    </row>
    <row r="42" spans="1:11">
      <c r="K42" s="1" t="e">
        <f>[1]logic!#REF!</f>
        <v>#REF!</v>
      </c>
    </row>
    <row r="43" spans="1:11">
      <c r="K43" s="1" t="e">
        <f>[1]logic!#REF!</f>
        <v>#REF!</v>
      </c>
    </row>
    <row r="44" spans="1:11">
      <c r="K44" s="1" t="e">
        <f>[1]logic!#REF!</f>
        <v>#REF!</v>
      </c>
    </row>
    <row r="45" spans="1:11">
      <c r="K45" s="1" t="e">
        <f>[1]logic!#REF!</f>
        <v>#REF!</v>
      </c>
    </row>
    <row r="46" spans="1:11">
      <c r="K46" s="1" t="e">
        <f>[1]logic!#REF!</f>
        <v>#REF!</v>
      </c>
    </row>
    <row r="47" spans="1:11">
      <c r="K47" s="1" t="e">
        <f>[1]logic!#REF!</f>
        <v>#REF!</v>
      </c>
    </row>
    <row r="48" spans="1:11">
      <c r="K48" s="1" t="e">
        <f>[1]logic!#REF!</f>
        <v>#REF!</v>
      </c>
    </row>
    <row r="49" spans="11:11">
      <c r="K49" s="1" t="e">
        <f>[1]logic!#REF!</f>
        <v>#REF!</v>
      </c>
    </row>
    <row r="50" spans="11:11">
      <c r="K50" s="1" t="e">
        <f>[1]logic!#REF!</f>
        <v>#REF!</v>
      </c>
    </row>
    <row r="51" spans="11:11">
      <c r="K51" s="1" t="e">
        <f>[1]logic!#REF!</f>
        <v>#REF!</v>
      </c>
    </row>
    <row r="52" spans="11:11">
      <c r="K52" s="1" t="e">
        <f>[1]logic!#REF!</f>
        <v>#REF!</v>
      </c>
    </row>
    <row r="53" spans="11:11">
      <c r="K53" s="1" t="e">
        <f>[1]logic!#REF!</f>
        <v>#REF!</v>
      </c>
    </row>
    <row r="54" spans="11:11">
      <c r="K54" s="1" t="e">
        <f>[1]logic!#REF!</f>
        <v>#REF!</v>
      </c>
    </row>
    <row r="55" spans="11:11">
      <c r="K55" s="1" t="e">
        <f>[1]logic!#REF!</f>
        <v>#REF!</v>
      </c>
    </row>
    <row r="56" spans="11:11">
      <c r="K56" s="1" t="e">
        <f>[1]logic!#REF!</f>
        <v>#REF!</v>
      </c>
    </row>
    <row r="57" spans="11:11">
      <c r="K57" s="1" t="e">
        <f>[1]logic!#REF!</f>
        <v>#REF!</v>
      </c>
    </row>
    <row r="58" spans="11:11">
      <c r="K58" s="1" t="e">
        <f>[1]logic!#REF!</f>
        <v>#REF!</v>
      </c>
    </row>
    <row r="59" spans="11:11">
      <c r="K59" s="1" t="e">
        <f>[1]logic!#REF!</f>
        <v>#REF!</v>
      </c>
    </row>
    <row r="60" spans="11:11">
      <c r="K60" s="1" t="e">
        <f>[1]logic!#REF!</f>
        <v>#REF!</v>
      </c>
    </row>
    <row r="61" spans="11:11">
      <c r="K61" s="1" t="e">
        <f>[1]logic!#REF!</f>
        <v>#REF!</v>
      </c>
    </row>
    <row r="62" spans="11:11">
      <c r="K62" s="1" t="e">
        <f>[1]logic!#REF!</f>
        <v>#REF!</v>
      </c>
    </row>
    <row r="63" spans="11:11">
      <c r="K63" s="1" t="e">
        <f>[1]logic!#REF!</f>
        <v>#REF!</v>
      </c>
    </row>
    <row r="64" spans="11:11">
      <c r="K64" s="1" t="e">
        <f>[1]logic!#REF!</f>
        <v>#REF!</v>
      </c>
    </row>
    <row r="65" spans="11:11">
      <c r="K65" s="1" t="e">
        <f>[1]logic!#REF!</f>
        <v>#REF!</v>
      </c>
    </row>
    <row r="66" spans="11:11">
      <c r="K66" s="1" t="e">
        <f>[1]logic!#REF!</f>
        <v>#REF!</v>
      </c>
    </row>
    <row r="67" spans="11:11">
      <c r="K67" s="1" t="e">
        <f>[1]logic!#REF!</f>
        <v>#REF!</v>
      </c>
    </row>
    <row r="68" spans="11:11">
      <c r="K68" s="1" t="e">
        <f>[1]logic!#REF!</f>
        <v>#REF!</v>
      </c>
    </row>
    <row r="69" spans="11:11">
      <c r="K69" s="1" t="e">
        <f>[1]logic!#REF!</f>
        <v>#REF!</v>
      </c>
    </row>
    <row r="70" spans="11:11">
      <c r="K70" s="1" t="e">
        <f>[1]logic!#REF!</f>
        <v>#REF!</v>
      </c>
    </row>
    <row r="71" spans="11:11">
      <c r="K71" s="1" t="e">
        <f>[1]logic!#REF!</f>
        <v>#REF!</v>
      </c>
    </row>
    <row r="72" spans="11:11">
      <c r="K72" s="1" t="e">
        <f>[1]logic!#REF!</f>
        <v>#REF!</v>
      </c>
    </row>
    <row r="73" spans="11:11">
      <c r="K73" s="1" t="e">
        <f>[1]logic!#REF!</f>
        <v>#REF!</v>
      </c>
    </row>
    <row r="74" spans="11:11">
      <c r="K74" s="1" t="e">
        <f>[1]logic!#REF!</f>
        <v>#REF!</v>
      </c>
    </row>
    <row r="75" spans="11:11">
      <c r="K75" s="1" t="e">
        <f>[1]logic!#REF!</f>
        <v>#REF!</v>
      </c>
    </row>
    <row r="76" spans="11:11">
      <c r="K76" s="1" t="e">
        <f>[1]logic!#REF!</f>
        <v>#REF!</v>
      </c>
    </row>
    <row r="77" spans="11:11">
      <c r="K77" s="1" t="e">
        <f>[1]logic!#REF!</f>
        <v>#REF!</v>
      </c>
    </row>
    <row r="78" spans="11:11">
      <c r="K78" s="1" t="e">
        <f>[1]logic!#REF!</f>
        <v>#REF!</v>
      </c>
    </row>
    <row r="79" spans="11:11">
      <c r="K79" s="1" t="e">
        <f>[1]logic!#REF!</f>
        <v>#REF!</v>
      </c>
    </row>
    <row r="80" spans="11:11">
      <c r="K80" s="1" t="e">
        <f>[1]logic!#REF!</f>
        <v>#REF!</v>
      </c>
    </row>
    <row r="81" spans="11:11">
      <c r="K81" s="1" t="e">
        <f>[1]logic!#REF!</f>
        <v>#REF!</v>
      </c>
    </row>
    <row r="82" spans="11:11">
      <c r="K82" s="1" t="e">
        <f>[1]logic!#REF!</f>
        <v>#REF!</v>
      </c>
    </row>
    <row r="83" spans="11:11">
      <c r="K83" s="1" t="e">
        <f>[1]logic!#REF!</f>
        <v>#REF!</v>
      </c>
    </row>
    <row r="84" spans="11:11">
      <c r="K84" s="1" t="e">
        <f>[1]logic!#REF!</f>
        <v>#REF!</v>
      </c>
    </row>
    <row r="85" spans="11:11">
      <c r="K85" s="1" t="e">
        <f>[1]logic!#REF!</f>
        <v>#REF!</v>
      </c>
    </row>
  </sheetData>
  <mergeCells count="50">
    <mergeCell ref="C23:G23"/>
    <mergeCell ref="C25:G25"/>
    <mergeCell ref="C26:G26"/>
    <mergeCell ref="H23:I23"/>
    <mergeCell ref="H25:I25"/>
    <mergeCell ref="H26:I26"/>
    <mergeCell ref="C15:G15"/>
    <mergeCell ref="H15:I15"/>
    <mergeCell ref="C16:G16"/>
    <mergeCell ref="H16:I16"/>
    <mergeCell ref="A5:I5"/>
    <mergeCell ref="C9:I9"/>
    <mergeCell ref="C10:I10"/>
    <mergeCell ref="B10:B11"/>
    <mergeCell ref="A10:A11"/>
    <mergeCell ref="C11:I11"/>
    <mergeCell ref="C12:I12"/>
    <mergeCell ref="C13:G13"/>
    <mergeCell ref="H13:I13"/>
    <mergeCell ref="C14:G14"/>
    <mergeCell ref="H14:I14"/>
    <mergeCell ref="H20:I20"/>
    <mergeCell ref="C22:G22"/>
    <mergeCell ref="H22:I22"/>
    <mergeCell ref="C17:G17"/>
    <mergeCell ref="H17:I17"/>
    <mergeCell ref="C18:G18"/>
    <mergeCell ref="H18:I18"/>
    <mergeCell ref="C29:G29"/>
    <mergeCell ref="H29:I29"/>
    <mergeCell ref="C30:I30"/>
    <mergeCell ref="C31:I31"/>
    <mergeCell ref="A13:A29"/>
    <mergeCell ref="C21:G21"/>
    <mergeCell ref="H21:I21"/>
    <mergeCell ref="C24:G24"/>
    <mergeCell ref="H24:I24"/>
    <mergeCell ref="C27:G27"/>
    <mergeCell ref="H27:I27"/>
    <mergeCell ref="C28:G28"/>
    <mergeCell ref="H28:I28"/>
    <mergeCell ref="C19:G19"/>
    <mergeCell ref="H19:I19"/>
    <mergeCell ref="C20:G20"/>
    <mergeCell ref="A30:A35"/>
    <mergeCell ref="C32:I32"/>
    <mergeCell ref="C33:I33"/>
    <mergeCell ref="C34:I34"/>
    <mergeCell ref="C35:I35"/>
    <mergeCell ref="B30:B35"/>
  </mergeCells>
  <dataValidations count="2">
    <dataValidation type="list" allowBlank="1" showInputMessage="1" showErrorMessage="1" sqref="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$K:$K</formula1>
    </dataValidation>
    <dataValidation type="list" allowBlank="1" showInputMessage="1" showErrorMessage="1"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formula1>"北京,杭州,成都,南京,上海,广州,深圳,天津,其他地区"</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K85"/>
  <sheetViews>
    <sheetView topLeftCell="A13" zoomScale="90" zoomScaleNormal="90" workbookViewId="0">
      <selection activeCell="G40" sqref="G40"/>
    </sheetView>
  </sheetViews>
  <sheetFormatPr defaultColWidth="10" defaultRowHeight="12"/>
  <cols>
    <col min="1" max="1" width="19.5546875" style="1" customWidth="1"/>
    <col min="2" max="2" width="12.6640625" style="1" customWidth="1"/>
    <col min="3" max="6" width="10" style="1"/>
    <col min="7" max="7" width="40.6640625" style="1" customWidth="1"/>
    <col min="8" max="8" width="10" style="1"/>
    <col min="9" max="9" width="20.88671875" style="1" customWidth="1"/>
    <col min="10" max="10" width="10" style="1"/>
    <col min="11" max="11" width="0" style="1" hidden="1" customWidth="1"/>
    <col min="12" max="256" width="10" style="1"/>
    <col min="257" max="257" width="12.6640625" style="1" customWidth="1"/>
    <col min="258" max="258" width="7.88671875" style="1" customWidth="1"/>
    <col min="259" max="264" width="10" style="1"/>
    <col min="265" max="265" width="20.44140625" style="1" customWidth="1"/>
    <col min="266" max="266" width="10" style="1"/>
    <col min="267" max="267" width="0" style="1" hidden="1" customWidth="1"/>
    <col min="268" max="512" width="10" style="1"/>
    <col min="513" max="513" width="12.6640625" style="1" customWidth="1"/>
    <col min="514" max="514" width="7.88671875" style="1" customWidth="1"/>
    <col min="515" max="520" width="10" style="1"/>
    <col min="521" max="521" width="20.44140625" style="1" customWidth="1"/>
    <col min="522" max="522" width="10" style="1"/>
    <col min="523" max="523" width="0" style="1" hidden="1" customWidth="1"/>
    <col min="524" max="768" width="10" style="1"/>
    <col min="769" max="769" width="12.6640625" style="1" customWidth="1"/>
    <col min="770" max="770" width="7.88671875" style="1" customWidth="1"/>
    <col min="771" max="776" width="10" style="1"/>
    <col min="777" max="777" width="20.44140625" style="1" customWidth="1"/>
    <col min="778" max="778" width="10" style="1"/>
    <col min="779" max="779" width="0" style="1" hidden="1" customWidth="1"/>
    <col min="780" max="1024" width="10" style="1"/>
    <col min="1025" max="1025" width="12.6640625" style="1" customWidth="1"/>
    <col min="1026" max="1026" width="7.88671875" style="1" customWidth="1"/>
    <col min="1027" max="1032" width="10" style="1"/>
    <col min="1033" max="1033" width="20.44140625" style="1" customWidth="1"/>
    <col min="1034" max="1034" width="10" style="1"/>
    <col min="1035" max="1035" width="0" style="1" hidden="1" customWidth="1"/>
    <col min="1036" max="1280" width="10" style="1"/>
    <col min="1281" max="1281" width="12.6640625" style="1" customWidth="1"/>
    <col min="1282" max="1282" width="7.88671875" style="1" customWidth="1"/>
    <col min="1283" max="1288" width="10" style="1"/>
    <col min="1289" max="1289" width="20.44140625" style="1" customWidth="1"/>
    <col min="1290" max="1290" width="10" style="1"/>
    <col min="1291" max="1291" width="0" style="1" hidden="1" customWidth="1"/>
    <col min="1292" max="1536" width="10" style="1"/>
    <col min="1537" max="1537" width="12.6640625" style="1" customWidth="1"/>
    <col min="1538" max="1538" width="7.88671875" style="1" customWidth="1"/>
    <col min="1539" max="1544" width="10" style="1"/>
    <col min="1545" max="1545" width="20.44140625" style="1" customWidth="1"/>
    <col min="1546" max="1546" width="10" style="1"/>
    <col min="1547" max="1547" width="0" style="1" hidden="1" customWidth="1"/>
    <col min="1548" max="1792" width="10" style="1"/>
    <col min="1793" max="1793" width="12.6640625" style="1" customWidth="1"/>
    <col min="1794" max="1794" width="7.88671875" style="1" customWidth="1"/>
    <col min="1795" max="1800" width="10" style="1"/>
    <col min="1801" max="1801" width="20.44140625" style="1" customWidth="1"/>
    <col min="1802" max="1802" width="10" style="1"/>
    <col min="1803" max="1803" width="0" style="1" hidden="1" customWidth="1"/>
    <col min="1804" max="2048" width="10" style="1"/>
    <col min="2049" max="2049" width="12.6640625" style="1" customWidth="1"/>
    <col min="2050" max="2050" width="7.88671875" style="1" customWidth="1"/>
    <col min="2051" max="2056" width="10" style="1"/>
    <col min="2057" max="2057" width="20.44140625" style="1" customWidth="1"/>
    <col min="2058" max="2058" width="10" style="1"/>
    <col min="2059" max="2059" width="0" style="1" hidden="1" customWidth="1"/>
    <col min="2060" max="2304" width="10" style="1"/>
    <col min="2305" max="2305" width="12.6640625" style="1" customWidth="1"/>
    <col min="2306" max="2306" width="7.88671875" style="1" customWidth="1"/>
    <col min="2307" max="2312" width="10" style="1"/>
    <col min="2313" max="2313" width="20.44140625" style="1" customWidth="1"/>
    <col min="2314" max="2314" width="10" style="1"/>
    <col min="2315" max="2315" width="0" style="1" hidden="1" customWidth="1"/>
    <col min="2316" max="2560" width="10" style="1"/>
    <col min="2561" max="2561" width="12.6640625" style="1" customWidth="1"/>
    <col min="2562" max="2562" width="7.88671875" style="1" customWidth="1"/>
    <col min="2563" max="2568" width="10" style="1"/>
    <col min="2569" max="2569" width="20.44140625" style="1" customWidth="1"/>
    <col min="2570" max="2570" width="10" style="1"/>
    <col min="2571" max="2571" width="0" style="1" hidden="1" customWidth="1"/>
    <col min="2572" max="2816" width="10" style="1"/>
    <col min="2817" max="2817" width="12.6640625" style="1" customWidth="1"/>
    <col min="2818" max="2818" width="7.88671875" style="1" customWidth="1"/>
    <col min="2819" max="2824" width="10" style="1"/>
    <col min="2825" max="2825" width="20.44140625" style="1" customWidth="1"/>
    <col min="2826" max="2826" width="10" style="1"/>
    <col min="2827" max="2827" width="0" style="1" hidden="1" customWidth="1"/>
    <col min="2828" max="3072" width="10" style="1"/>
    <col min="3073" max="3073" width="12.6640625" style="1" customWidth="1"/>
    <col min="3074" max="3074" width="7.88671875" style="1" customWidth="1"/>
    <col min="3075" max="3080" width="10" style="1"/>
    <col min="3081" max="3081" width="20.44140625" style="1" customWidth="1"/>
    <col min="3082" max="3082" width="10" style="1"/>
    <col min="3083" max="3083" width="0" style="1" hidden="1" customWidth="1"/>
    <col min="3084" max="3328" width="10" style="1"/>
    <col min="3329" max="3329" width="12.6640625" style="1" customWidth="1"/>
    <col min="3330" max="3330" width="7.88671875" style="1" customWidth="1"/>
    <col min="3331" max="3336" width="10" style="1"/>
    <col min="3337" max="3337" width="20.44140625" style="1" customWidth="1"/>
    <col min="3338" max="3338" width="10" style="1"/>
    <col min="3339" max="3339" width="0" style="1" hidden="1" customWidth="1"/>
    <col min="3340" max="3584" width="10" style="1"/>
    <col min="3585" max="3585" width="12.6640625" style="1" customWidth="1"/>
    <col min="3586" max="3586" width="7.88671875" style="1" customWidth="1"/>
    <col min="3587" max="3592" width="10" style="1"/>
    <col min="3593" max="3593" width="20.44140625" style="1" customWidth="1"/>
    <col min="3594" max="3594" width="10" style="1"/>
    <col min="3595" max="3595" width="0" style="1" hidden="1" customWidth="1"/>
    <col min="3596" max="3840" width="10" style="1"/>
    <col min="3841" max="3841" width="12.6640625" style="1" customWidth="1"/>
    <col min="3842" max="3842" width="7.88671875" style="1" customWidth="1"/>
    <col min="3843" max="3848" width="10" style="1"/>
    <col min="3849" max="3849" width="20.44140625" style="1" customWidth="1"/>
    <col min="3850" max="3850" width="10" style="1"/>
    <col min="3851" max="3851" width="0" style="1" hidden="1" customWidth="1"/>
    <col min="3852" max="4096" width="10" style="1"/>
    <col min="4097" max="4097" width="12.6640625" style="1" customWidth="1"/>
    <col min="4098" max="4098" width="7.88671875" style="1" customWidth="1"/>
    <col min="4099" max="4104" width="10" style="1"/>
    <col min="4105" max="4105" width="20.44140625" style="1" customWidth="1"/>
    <col min="4106" max="4106" width="10" style="1"/>
    <col min="4107" max="4107" width="0" style="1" hidden="1" customWidth="1"/>
    <col min="4108" max="4352" width="10" style="1"/>
    <col min="4353" max="4353" width="12.6640625" style="1" customWidth="1"/>
    <col min="4354" max="4354" width="7.88671875" style="1" customWidth="1"/>
    <col min="4355" max="4360" width="10" style="1"/>
    <col min="4361" max="4361" width="20.44140625" style="1" customWidth="1"/>
    <col min="4362" max="4362" width="10" style="1"/>
    <col min="4363" max="4363" width="0" style="1" hidden="1" customWidth="1"/>
    <col min="4364" max="4608" width="10" style="1"/>
    <col min="4609" max="4609" width="12.6640625" style="1" customWidth="1"/>
    <col min="4610" max="4610" width="7.88671875" style="1" customWidth="1"/>
    <col min="4611" max="4616" width="10" style="1"/>
    <col min="4617" max="4617" width="20.44140625" style="1" customWidth="1"/>
    <col min="4618" max="4618" width="10" style="1"/>
    <col min="4619" max="4619" width="0" style="1" hidden="1" customWidth="1"/>
    <col min="4620" max="4864" width="10" style="1"/>
    <col min="4865" max="4865" width="12.6640625" style="1" customWidth="1"/>
    <col min="4866" max="4866" width="7.88671875" style="1" customWidth="1"/>
    <col min="4867" max="4872" width="10" style="1"/>
    <col min="4873" max="4873" width="20.44140625" style="1" customWidth="1"/>
    <col min="4874" max="4874" width="10" style="1"/>
    <col min="4875" max="4875" width="0" style="1" hidden="1" customWidth="1"/>
    <col min="4876" max="5120" width="10" style="1"/>
    <col min="5121" max="5121" width="12.6640625" style="1" customWidth="1"/>
    <col min="5122" max="5122" width="7.88671875" style="1" customWidth="1"/>
    <col min="5123" max="5128" width="10" style="1"/>
    <col min="5129" max="5129" width="20.44140625" style="1" customWidth="1"/>
    <col min="5130" max="5130" width="10" style="1"/>
    <col min="5131" max="5131" width="0" style="1" hidden="1" customWidth="1"/>
    <col min="5132" max="5376" width="10" style="1"/>
    <col min="5377" max="5377" width="12.6640625" style="1" customWidth="1"/>
    <col min="5378" max="5378" width="7.88671875" style="1" customWidth="1"/>
    <col min="5379" max="5384" width="10" style="1"/>
    <col min="5385" max="5385" width="20.44140625" style="1" customWidth="1"/>
    <col min="5386" max="5386" width="10" style="1"/>
    <col min="5387" max="5387" width="0" style="1" hidden="1" customWidth="1"/>
    <col min="5388" max="5632" width="10" style="1"/>
    <col min="5633" max="5633" width="12.6640625" style="1" customWidth="1"/>
    <col min="5634" max="5634" width="7.88671875" style="1" customWidth="1"/>
    <col min="5635" max="5640" width="10" style="1"/>
    <col min="5641" max="5641" width="20.44140625" style="1" customWidth="1"/>
    <col min="5642" max="5642" width="10" style="1"/>
    <col min="5643" max="5643" width="0" style="1" hidden="1" customWidth="1"/>
    <col min="5644" max="5888" width="10" style="1"/>
    <col min="5889" max="5889" width="12.6640625" style="1" customWidth="1"/>
    <col min="5890" max="5890" width="7.88671875" style="1" customWidth="1"/>
    <col min="5891" max="5896" width="10" style="1"/>
    <col min="5897" max="5897" width="20.44140625" style="1" customWidth="1"/>
    <col min="5898" max="5898" width="10" style="1"/>
    <col min="5899" max="5899" width="0" style="1" hidden="1" customWidth="1"/>
    <col min="5900" max="6144" width="10" style="1"/>
    <col min="6145" max="6145" width="12.6640625" style="1" customWidth="1"/>
    <col min="6146" max="6146" width="7.88671875" style="1" customWidth="1"/>
    <col min="6147" max="6152" width="10" style="1"/>
    <col min="6153" max="6153" width="20.44140625" style="1" customWidth="1"/>
    <col min="6154" max="6154" width="10" style="1"/>
    <col min="6155" max="6155" width="0" style="1" hidden="1" customWidth="1"/>
    <col min="6156" max="6400" width="10" style="1"/>
    <col min="6401" max="6401" width="12.6640625" style="1" customWidth="1"/>
    <col min="6402" max="6402" width="7.88671875" style="1" customWidth="1"/>
    <col min="6403" max="6408" width="10" style="1"/>
    <col min="6409" max="6409" width="20.44140625" style="1" customWidth="1"/>
    <col min="6410" max="6410" width="10" style="1"/>
    <col min="6411" max="6411" width="0" style="1" hidden="1" customWidth="1"/>
    <col min="6412" max="6656" width="10" style="1"/>
    <col min="6657" max="6657" width="12.6640625" style="1" customWidth="1"/>
    <col min="6658" max="6658" width="7.88671875" style="1" customWidth="1"/>
    <col min="6659" max="6664" width="10" style="1"/>
    <col min="6665" max="6665" width="20.44140625" style="1" customWidth="1"/>
    <col min="6666" max="6666" width="10" style="1"/>
    <col min="6667" max="6667" width="0" style="1" hidden="1" customWidth="1"/>
    <col min="6668" max="6912" width="10" style="1"/>
    <col min="6913" max="6913" width="12.6640625" style="1" customWidth="1"/>
    <col min="6914" max="6914" width="7.88671875" style="1" customWidth="1"/>
    <col min="6915" max="6920" width="10" style="1"/>
    <col min="6921" max="6921" width="20.44140625" style="1" customWidth="1"/>
    <col min="6922" max="6922" width="10" style="1"/>
    <col min="6923" max="6923" width="0" style="1" hidden="1" customWidth="1"/>
    <col min="6924" max="7168" width="10" style="1"/>
    <col min="7169" max="7169" width="12.6640625" style="1" customWidth="1"/>
    <col min="7170" max="7170" width="7.88671875" style="1" customWidth="1"/>
    <col min="7171" max="7176" width="10" style="1"/>
    <col min="7177" max="7177" width="20.44140625" style="1" customWidth="1"/>
    <col min="7178" max="7178" width="10" style="1"/>
    <col min="7179" max="7179" width="0" style="1" hidden="1" customWidth="1"/>
    <col min="7180" max="7424" width="10" style="1"/>
    <col min="7425" max="7425" width="12.6640625" style="1" customWidth="1"/>
    <col min="7426" max="7426" width="7.88671875" style="1" customWidth="1"/>
    <col min="7427" max="7432" width="10" style="1"/>
    <col min="7433" max="7433" width="20.44140625" style="1" customWidth="1"/>
    <col min="7434" max="7434" width="10" style="1"/>
    <col min="7435" max="7435" width="0" style="1" hidden="1" customWidth="1"/>
    <col min="7436" max="7680" width="10" style="1"/>
    <col min="7681" max="7681" width="12.6640625" style="1" customWidth="1"/>
    <col min="7682" max="7682" width="7.88671875" style="1" customWidth="1"/>
    <col min="7683" max="7688" width="10" style="1"/>
    <col min="7689" max="7689" width="20.44140625" style="1" customWidth="1"/>
    <col min="7690" max="7690" width="10" style="1"/>
    <col min="7691" max="7691" width="0" style="1" hidden="1" customWidth="1"/>
    <col min="7692" max="7936" width="10" style="1"/>
    <col min="7937" max="7937" width="12.6640625" style="1" customWidth="1"/>
    <col min="7938" max="7938" width="7.88671875" style="1" customWidth="1"/>
    <col min="7939" max="7944" width="10" style="1"/>
    <col min="7945" max="7945" width="20.44140625" style="1" customWidth="1"/>
    <col min="7946" max="7946" width="10" style="1"/>
    <col min="7947" max="7947" width="0" style="1" hidden="1" customWidth="1"/>
    <col min="7948" max="8192" width="10" style="1"/>
    <col min="8193" max="8193" width="12.6640625" style="1" customWidth="1"/>
    <col min="8194" max="8194" width="7.88671875" style="1" customWidth="1"/>
    <col min="8195" max="8200" width="10" style="1"/>
    <col min="8201" max="8201" width="20.44140625" style="1" customWidth="1"/>
    <col min="8202" max="8202" width="10" style="1"/>
    <col min="8203" max="8203" width="0" style="1" hidden="1" customWidth="1"/>
    <col min="8204" max="8448" width="10" style="1"/>
    <col min="8449" max="8449" width="12.6640625" style="1" customWidth="1"/>
    <col min="8450" max="8450" width="7.88671875" style="1" customWidth="1"/>
    <col min="8451" max="8456" width="10" style="1"/>
    <col min="8457" max="8457" width="20.44140625" style="1" customWidth="1"/>
    <col min="8458" max="8458" width="10" style="1"/>
    <col min="8459" max="8459" width="0" style="1" hidden="1" customWidth="1"/>
    <col min="8460" max="8704" width="10" style="1"/>
    <col min="8705" max="8705" width="12.6640625" style="1" customWidth="1"/>
    <col min="8706" max="8706" width="7.88671875" style="1" customWidth="1"/>
    <col min="8707" max="8712" width="10" style="1"/>
    <col min="8713" max="8713" width="20.44140625" style="1" customWidth="1"/>
    <col min="8714" max="8714" width="10" style="1"/>
    <col min="8715" max="8715" width="0" style="1" hidden="1" customWidth="1"/>
    <col min="8716" max="8960" width="10" style="1"/>
    <col min="8961" max="8961" width="12.6640625" style="1" customWidth="1"/>
    <col min="8962" max="8962" width="7.88671875" style="1" customWidth="1"/>
    <col min="8963" max="8968" width="10" style="1"/>
    <col min="8969" max="8969" width="20.44140625" style="1" customWidth="1"/>
    <col min="8970" max="8970" width="10" style="1"/>
    <col min="8971" max="8971" width="0" style="1" hidden="1" customWidth="1"/>
    <col min="8972" max="9216" width="10" style="1"/>
    <col min="9217" max="9217" width="12.6640625" style="1" customWidth="1"/>
    <col min="9218" max="9218" width="7.88671875" style="1" customWidth="1"/>
    <col min="9219" max="9224" width="10" style="1"/>
    <col min="9225" max="9225" width="20.44140625" style="1" customWidth="1"/>
    <col min="9226" max="9226" width="10" style="1"/>
    <col min="9227" max="9227" width="0" style="1" hidden="1" customWidth="1"/>
    <col min="9228" max="9472" width="10" style="1"/>
    <col min="9473" max="9473" width="12.6640625" style="1" customWidth="1"/>
    <col min="9474" max="9474" width="7.88671875" style="1" customWidth="1"/>
    <col min="9475" max="9480" width="10" style="1"/>
    <col min="9481" max="9481" width="20.44140625" style="1" customWidth="1"/>
    <col min="9482" max="9482" width="10" style="1"/>
    <col min="9483" max="9483" width="0" style="1" hidden="1" customWidth="1"/>
    <col min="9484" max="9728" width="10" style="1"/>
    <col min="9729" max="9729" width="12.6640625" style="1" customWidth="1"/>
    <col min="9730" max="9730" width="7.88671875" style="1" customWidth="1"/>
    <col min="9731" max="9736" width="10" style="1"/>
    <col min="9737" max="9737" width="20.44140625" style="1" customWidth="1"/>
    <col min="9738" max="9738" width="10" style="1"/>
    <col min="9739" max="9739" width="0" style="1" hidden="1" customWidth="1"/>
    <col min="9740" max="9984" width="10" style="1"/>
    <col min="9985" max="9985" width="12.6640625" style="1" customWidth="1"/>
    <col min="9986" max="9986" width="7.88671875" style="1" customWidth="1"/>
    <col min="9987" max="9992" width="10" style="1"/>
    <col min="9993" max="9993" width="20.44140625" style="1" customWidth="1"/>
    <col min="9994" max="9994" width="10" style="1"/>
    <col min="9995" max="9995" width="0" style="1" hidden="1" customWidth="1"/>
    <col min="9996" max="10240" width="10" style="1"/>
    <col min="10241" max="10241" width="12.6640625" style="1" customWidth="1"/>
    <col min="10242" max="10242" width="7.88671875" style="1" customWidth="1"/>
    <col min="10243" max="10248" width="10" style="1"/>
    <col min="10249" max="10249" width="20.44140625" style="1" customWidth="1"/>
    <col min="10250" max="10250" width="10" style="1"/>
    <col min="10251" max="10251" width="0" style="1" hidden="1" customWidth="1"/>
    <col min="10252" max="10496" width="10" style="1"/>
    <col min="10497" max="10497" width="12.6640625" style="1" customWidth="1"/>
    <col min="10498" max="10498" width="7.88671875" style="1" customWidth="1"/>
    <col min="10499" max="10504" width="10" style="1"/>
    <col min="10505" max="10505" width="20.44140625" style="1" customWidth="1"/>
    <col min="10506" max="10506" width="10" style="1"/>
    <col min="10507" max="10507" width="0" style="1" hidden="1" customWidth="1"/>
    <col min="10508" max="10752" width="10" style="1"/>
    <col min="10753" max="10753" width="12.6640625" style="1" customWidth="1"/>
    <col min="10754" max="10754" width="7.88671875" style="1" customWidth="1"/>
    <col min="10755" max="10760" width="10" style="1"/>
    <col min="10761" max="10761" width="20.44140625" style="1" customWidth="1"/>
    <col min="10762" max="10762" width="10" style="1"/>
    <col min="10763" max="10763" width="0" style="1" hidden="1" customWidth="1"/>
    <col min="10764" max="11008" width="10" style="1"/>
    <col min="11009" max="11009" width="12.6640625" style="1" customWidth="1"/>
    <col min="11010" max="11010" width="7.88671875" style="1" customWidth="1"/>
    <col min="11011" max="11016" width="10" style="1"/>
    <col min="11017" max="11017" width="20.44140625" style="1" customWidth="1"/>
    <col min="11018" max="11018" width="10" style="1"/>
    <col min="11019" max="11019" width="0" style="1" hidden="1" customWidth="1"/>
    <col min="11020" max="11264" width="10" style="1"/>
    <col min="11265" max="11265" width="12.6640625" style="1" customWidth="1"/>
    <col min="11266" max="11266" width="7.88671875" style="1" customWidth="1"/>
    <col min="11267" max="11272" width="10" style="1"/>
    <col min="11273" max="11273" width="20.44140625" style="1" customWidth="1"/>
    <col min="11274" max="11274" width="10" style="1"/>
    <col min="11275" max="11275" width="0" style="1" hidden="1" customWidth="1"/>
    <col min="11276" max="11520" width="10" style="1"/>
    <col min="11521" max="11521" width="12.6640625" style="1" customWidth="1"/>
    <col min="11522" max="11522" width="7.88671875" style="1" customWidth="1"/>
    <col min="11523" max="11528" width="10" style="1"/>
    <col min="11529" max="11529" width="20.44140625" style="1" customWidth="1"/>
    <col min="11530" max="11530" width="10" style="1"/>
    <col min="11531" max="11531" width="0" style="1" hidden="1" customWidth="1"/>
    <col min="11532" max="11776" width="10" style="1"/>
    <col min="11777" max="11777" width="12.6640625" style="1" customWidth="1"/>
    <col min="11778" max="11778" width="7.88671875" style="1" customWidth="1"/>
    <col min="11779" max="11784" width="10" style="1"/>
    <col min="11785" max="11785" width="20.44140625" style="1" customWidth="1"/>
    <col min="11786" max="11786" width="10" style="1"/>
    <col min="11787" max="11787" width="0" style="1" hidden="1" customWidth="1"/>
    <col min="11788" max="12032" width="10" style="1"/>
    <col min="12033" max="12033" width="12.6640625" style="1" customWidth="1"/>
    <col min="12034" max="12034" width="7.88671875" style="1" customWidth="1"/>
    <col min="12035" max="12040" width="10" style="1"/>
    <col min="12041" max="12041" width="20.44140625" style="1" customWidth="1"/>
    <col min="12042" max="12042" width="10" style="1"/>
    <col min="12043" max="12043" width="0" style="1" hidden="1" customWidth="1"/>
    <col min="12044" max="12288" width="10" style="1"/>
    <col min="12289" max="12289" width="12.6640625" style="1" customWidth="1"/>
    <col min="12290" max="12290" width="7.88671875" style="1" customWidth="1"/>
    <col min="12291" max="12296" width="10" style="1"/>
    <col min="12297" max="12297" width="20.44140625" style="1" customWidth="1"/>
    <col min="12298" max="12298" width="10" style="1"/>
    <col min="12299" max="12299" width="0" style="1" hidden="1" customWidth="1"/>
    <col min="12300" max="12544" width="10" style="1"/>
    <col min="12545" max="12545" width="12.6640625" style="1" customWidth="1"/>
    <col min="12546" max="12546" width="7.88671875" style="1" customWidth="1"/>
    <col min="12547" max="12552" width="10" style="1"/>
    <col min="12553" max="12553" width="20.44140625" style="1" customWidth="1"/>
    <col min="12554" max="12554" width="10" style="1"/>
    <col min="12555" max="12555" width="0" style="1" hidden="1" customWidth="1"/>
    <col min="12556" max="12800" width="10" style="1"/>
    <col min="12801" max="12801" width="12.6640625" style="1" customWidth="1"/>
    <col min="12802" max="12802" width="7.88671875" style="1" customWidth="1"/>
    <col min="12803" max="12808" width="10" style="1"/>
    <col min="12809" max="12809" width="20.44140625" style="1" customWidth="1"/>
    <col min="12810" max="12810" width="10" style="1"/>
    <col min="12811" max="12811" width="0" style="1" hidden="1" customWidth="1"/>
    <col min="12812" max="13056" width="10" style="1"/>
    <col min="13057" max="13057" width="12.6640625" style="1" customWidth="1"/>
    <col min="13058" max="13058" width="7.88671875" style="1" customWidth="1"/>
    <col min="13059" max="13064" width="10" style="1"/>
    <col min="13065" max="13065" width="20.44140625" style="1" customWidth="1"/>
    <col min="13066" max="13066" width="10" style="1"/>
    <col min="13067" max="13067" width="0" style="1" hidden="1" customWidth="1"/>
    <col min="13068" max="13312" width="10" style="1"/>
    <col min="13313" max="13313" width="12.6640625" style="1" customWidth="1"/>
    <col min="13314" max="13314" width="7.88671875" style="1" customWidth="1"/>
    <col min="13315" max="13320" width="10" style="1"/>
    <col min="13321" max="13321" width="20.44140625" style="1" customWidth="1"/>
    <col min="13322" max="13322" width="10" style="1"/>
    <col min="13323" max="13323" width="0" style="1" hidden="1" customWidth="1"/>
    <col min="13324" max="13568" width="10" style="1"/>
    <col min="13569" max="13569" width="12.6640625" style="1" customWidth="1"/>
    <col min="13570" max="13570" width="7.88671875" style="1" customWidth="1"/>
    <col min="13571" max="13576" width="10" style="1"/>
    <col min="13577" max="13577" width="20.44140625" style="1" customWidth="1"/>
    <col min="13578" max="13578" width="10" style="1"/>
    <col min="13579" max="13579" width="0" style="1" hidden="1" customWidth="1"/>
    <col min="13580" max="13824" width="10" style="1"/>
    <col min="13825" max="13825" width="12.6640625" style="1" customWidth="1"/>
    <col min="13826" max="13826" width="7.88671875" style="1" customWidth="1"/>
    <col min="13827" max="13832" width="10" style="1"/>
    <col min="13833" max="13833" width="20.44140625" style="1" customWidth="1"/>
    <col min="13834" max="13834" width="10" style="1"/>
    <col min="13835" max="13835" width="0" style="1" hidden="1" customWidth="1"/>
    <col min="13836" max="14080" width="10" style="1"/>
    <col min="14081" max="14081" width="12.6640625" style="1" customWidth="1"/>
    <col min="14082" max="14082" width="7.88671875" style="1" customWidth="1"/>
    <col min="14083" max="14088" width="10" style="1"/>
    <col min="14089" max="14089" width="20.44140625" style="1" customWidth="1"/>
    <col min="14090" max="14090" width="10" style="1"/>
    <col min="14091" max="14091" width="0" style="1" hidden="1" customWidth="1"/>
    <col min="14092" max="14336" width="10" style="1"/>
    <col min="14337" max="14337" width="12.6640625" style="1" customWidth="1"/>
    <col min="14338" max="14338" width="7.88671875" style="1" customWidth="1"/>
    <col min="14339" max="14344" width="10" style="1"/>
    <col min="14345" max="14345" width="20.44140625" style="1" customWidth="1"/>
    <col min="14346" max="14346" width="10" style="1"/>
    <col min="14347" max="14347" width="0" style="1" hidden="1" customWidth="1"/>
    <col min="14348" max="14592" width="10" style="1"/>
    <col min="14593" max="14593" width="12.6640625" style="1" customWidth="1"/>
    <col min="14594" max="14594" width="7.88671875" style="1" customWidth="1"/>
    <col min="14595" max="14600" width="10" style="1"/>
    <col min="14601" max="14601" width="20.44140625" style="1" customWidth="1"/>
    <col min="14602" max="14602" width="10" style="1"/>
    <col min="14603" max="14603" width="0" style="1" hidden="1" customWidth="1"/>
    <col min="14604" max="14848" width="10" style="1"/>
    <col min="14849" max="14849" width="12.6640625" style="1" customWidth="1"/>
    <col min="14850" max="14850" width="7.88671875" style="1" customWidth="1"/>
    <col min="14851" max="14856" width="10" style="1"/>
    <col min="14857" max="14857" width="20.44140625" style="1" customWidth="1"/>
    <col min="14858" max="14858" width="10" style="1"/>
    <col min="14859" max="14859" width="0" style="1" hidden="1" customWidth="1"/>
    <col min="14860" max="15104" width="10" style="1"/>
    <col min="15105" max="15105" width="12.6640625" style="1" customWidth="1"/>
    <col min="15106" max="15106" width="7.88671875" style="1" customWidth="1"/>
    <col min="15107" max="15112" width="10" style="1"/>
    <col min="15113" max="15113" width="20.44140625" style="1" customWidth="1"/>
    <col min="15114" max="15114" width="10" style="1"/>
    <col min="15115" max="15115" width="0" style="1" hidden="1" customWidth="1"/>
    <col min="15116" max="15360" width="10" style="1"/>
    <col min="15361" max="15361" width="12.6640625" style="1" customWidth="1"/>
    <col min="15362" max="15362" width="7.88671875" style="1" customWidth="1"/>
    <col min="15363" max="15368" width="10" style="1"/>
    <col min="15369" max="15369" width="20.44140625" style="1" customWidth="1"/>
    <col min="15370" max="15370" width="10" style="1"/>
    <col min="15371" max="15371" width="0" style="1" hidden="1" customWidth="1"/>
    <col min="15372" max="15616" width="10" style="1"/>
    <col min="15617" max="15617" width="12.6640625" style="1" customWidth="1"/>
    <col min="15618" max="15618" width="7.88671875" style="1" customWidth="1"/>
    <col min="15619" max="15624" width="10" style="1"/>
    <col min="15625" max="15625" width="20.44140625" style="1" customWidth="1"/>
    <col min="15626" max="15626" width="10" style="1"/>
    <col min="15627" max="15627" width="0" style="1" hidden="1" customWidth="1"/>
    <col min="15628" max="15872" width="10" style="1"/>
    <col min="15873" max="15873" width="12.6640625" style="1" customWidth="1"/>
    <col min="15874" max="15874" width="7.88671875" style="1" customWidth="1"/>
    <col min="15875" max="15880" width="10" style="1"/>
    <col min="15881" max="15881" width="20.44140625" style="1" customWidth="1"/>
    <col min="15882" max="15882" width="10" style="1"/>
    <col min="15883" max="15883" width="0" style="1" hidden="1" customWidth="1"/>
    <col min="15884" max="16128" width="10" style="1"/>
    <col min="16129" max="16129" width="12.6640625" style="1" customWidth="1"/>
    <col min="16130" max="16130" width="7.88671875" style="1" customWidth="1"/>
    <col min="16131" max="16136" width="10" style="1"/>
    <col min="16137" max="16137" width="20.44140625" style="1" customWidth="1"/>
    <col min="16138" max="16138" width="10" style="1"/>
    <col min="16139" max="16139" width="0" style="1" hidden="1" customWidth="1"/>
    <col min="16140" max="16384" width="10" style="1"/>
  </cols>
  <sheetData>
    <row r="1" spans="1:11">
      <c r="K1" s="1" t="str">
        <f>[1]logic!A2</f>
        <v>北京</v>
      </c>
    </row>
    <row r="2" spans="1:11">
      <c r="K2" s="1" t="e">
        <f>[1]logic!#REF!</f>
        <v>#REF!</v>
      </c>
    </row>
    <row r="3" spans="1:11">
      <c r="K3" s="1" t="e">
        <f>[1]logic!#REF!</f>
        <v>#REF!</v>
      </c>
    </row>
    <row r="4" spans="1:11">
      <c r="K4" s="1" t="str">
        <f>[1]logic!A3</f>
        <v>上海</v>
      </c>
    </row>
    <row r="5" spans="1:11" ht="15.6">
      <c r="A5" s="53" t="s">
        <v>9</v>
      </c>
      <c r="B5" s="53"/>
      <c r="C5" s="53"/>
      <c r="D5" s="53"/>
      <c r="E5" s="53"/>
      <c r="F5" s="53"/>
      <c r="G5" s="53"/>
      <c r="H5" s="53"/>
      <c r="I5" s="53"/>
      <c r="K5" s="1" t="str">
        <f>[1]logic!A4</f>
        <v>广州</v>
      </c>
    </row>
    <row r="6" spans="1:11">
      <c r="K6" s="1" t="e">
        <f>[1]logic!#REF!</f>
        <v>#REF!</v>
      </c>
    </row>
    <row r="7" spans="1:11">
      <c r="A7" s="1" t="s">
        <v>0</v>
      </c>
      <c r="K7" s="1" t="str">
        <f>[1]logic!A6</f>
        <v>其他地区</v>
      </c>
    </row>
    <row r="8" spans="1:11" ht="12.6" thickBot="1">
      <c r="K8" s="1" t="e">
        <f>[1]logic!#REF!</f>
        <v>#REF!</v>
      </c>
    </row>
    <row r="9" spans="1:11" ht="15.6" customHeight="1" thickBot="1">
      <c r="A9" s="3" t="s">
        <v>1</v>
      </c>
      <c r="B9" s="3" t="s">
        <v>15</v>
      </c>
      <c r="C9" s="63" t="s">
        <v>2</v>
      </c>
      <c r="D9" s="63"/>
      <c r="E9" s="63"/>
      <c r="F9" s="63"/>
      <c r="G9" s="63"/>
      <c r="H9" s="63"/>
      <c r="I9" s="64"/>
      <c r="K9" s="1" t="e">
        <f>[1]logic!#REF!</f>
        <v>#REF!</v>
      </c>
    </row>
    <row r="10" spans="1:11" ht="34.200000000000003" customHeight="1">
      <c r="A10" s="23" t="s">
        <v>4</v>
      </c>
      <c r="B10" s="54" t="s">
        <v>15</v>
      </c>
      <c r="C10" s="65" t="s">
        <v>58</v>
      </c>
      <c r="D10" s="66"/>
      <c r="E10" s="66"/>
      <c r="F10" s="66"/>
      <c r="G10" s="66"/>
      <c r="H10" s="66"/>
      <c r="I10" s="67"/>
      <c r="K10" s="1" t="e">
        <f>[1]logic!#REF!</f>
        <v>#REF!</v>
      </c>
    </row>
    <row r="11" spans="1:11" ht="83.4" customHeight="1" thickBot="1">
      <c r="A11" s="25"/>
      <c r="B11" s="55"/>
      <c r="C11" s="60" t="s">
        <v>60</v>
      </c>
      <c r="D11" s="61"/>
      <c r="E11" s="61"/>
      <c r="F11" s="61"/>
      <c r="G11" s="61"/>
      <c r="H11" s="61"/>
      <c r="I11" s="62"/>
    </row>
    <row r="12" spans="1:11" ht="162.6" customHeight="1" thickBot="1">
      <c r="A12" s="6" t="s">
        <v>17</v>
      </c>
      <c r="B12" s="6" t="s">
        <v>15</v>
      </c>
      <c r="C12" s="55" t="s">
        <v>16</v>
      </c>
      <c r="D12" s="75"/>
      <c r="E12" s="75"/>
      <c r="F12" s="75"/>
      <c r="G12" s="75"/>
      <c r="H12" s="75"/>
      <c r="I12" s="76"/>
    </row>
    <row r="13" spans="1:11" ht="30.6" customHeight="1">
      <c r="A13" s="58" t="s">
        <v>18</v>
      </c>
      <c r="B13" s="5" t="s">
        <v>15</v>
      </c>
      <c r="C13" s="48" t="s">
        <v>64</v>
      </c>
      <c r="D13" s="49"/>
      <c r="E13" s="49"/>
      <c r="F13" s="49"/>
      <c r="G13" s="50"/>
      <c r="H13" s="51" t="s">
        <v>6</v>
      </c>
      <c r="I13" s="52"/>
      <c r="K13" s="1" t="e">
        <f>[1]logic!#REF!</f>
        <v>#REF!</v>
      </c>
    </row>
    <row r="14" spans="1:11" ht="12" customHeight="1">
      <c r="A14" s="73"/>
      <c r="B14" s="7"/>
      <c r="C14" s="81" t="s">
        <v>66</v>
      </c>
      <c r="D14" s="82"/>
      <c r="E14" s="82"/>
      <c r="F14" s="82"/>
      <c r="G14" s="83"/>
      <c r="H14" s="33"/>
      <c r="I14" s="34"/>
    </row>
    <row r="15" spans="1:11" ht="12" customHeight="1">
      <c r="A15" s="73"/>
      <c r="B15" s="7"/>
      <c r="C15" s="69" t="s">
        <v>25</v>
      </c>
      <c r="D15" s="30"/>
      <c r="E15" s="30"/>
      <c r="F15" s="30"/>
      <c r="G15" s="32"/>
      <c r="H15" s="33"/>
      <c r="I15" s="34"/>
      <c r="K15" s="1" t="e">
        <f>[1]logic!#REF!</f>
        <v>#REF!</v>
      </c>
    </row>
    <row r="16" spans="1:11" ht="12" customHeight="1">
      <c r="A16" s="73"/>
      <c r="B16" s="7"/>
      <c r="C16" s="69" t="s">
        <v>22</v>
      </c>
      <c r="D16" s="30"/>
      <c r="E16" s="30"/>
      <c r="F16" s="30"/>
      <c r="G16" s="32"/>
      <c r="H16" s="44" t="s">
        <v>23</v>
      </c>
      <c r="I16" s="16"/>
    </row>
    <row r="17" spans="1:11" ht="12" customHeight="1">
      <c r="A17" s="73"/>
      <c r="B17" s="7"/>
      <c r="C17" s="69" t="s">
        <v>35</v>
      </c>
      <c r="D17" s="30"/>
      <c r="E17" s="30"/>
      <c r="F17" s="30"/>
      <c r="G17" s="32"/>
      <c r="H17" s="44"/>
      <c r="I17" s="16"/>
      <c r="J17" s="2"/>
      <c r="K17" s="1" t="e">
        <f>[1]logic!#REF!</f>
        <v>#REF!</v>
      </c>
    </row>
    <row r="18" spans="1:11">
      <c r="A18" s="73"/>
      <c r="B18" s="7"/>
      <c r="C18" s="69" t="s">
        <v>32</v>
      </c>
      <c r="D18" s="30"/>
      <c r="E18" s="30"/>
      <c r="F18" s="30"/>
      <c r="G18" s="32"/>
      <c r="H18" s="44"/>
      <c r="I18" s="16"/>
      <c r="J18" s="2"/>
    </row>
    <row r="19" spans="1:11" ht="12" customHeight="1">
      <c r="A19" s="73"/>
      <c r="B19" s="7"/>
      <c r="C19" s="69" t="s">
        <v>33</v>
      </c>
      <c r="D19" s="30"/>
      <c r="E19" s="30"/>
      <c r="F19" s="30"/>
      <c r="G19" s="32"/>
      <c r="H19" s="33"/>
      <c r="I19" s="34"/>
      <c r="J19" s="2"/>
      <c r="K19" s="1" t="e">
        <f>[1]logic!#REF!</f>
        <v>#REF!</v>
      </c>
    </row>
    <row r="20" spans="1:11" ht="12" customHeight="1">
      <c r="A20" s="73"/>
      <c r="B20" s="8"/>
      <c r="C20" s="69" t="s">
        <v>28</v>
      </c>
      <c r="D20" s="30"/>
      <c r="E20" s="30"/>
      <c r="F20" s="30"/>
      <c r="G20" s="32"/>
      <c r="H20" s="42"/>
      <c r="I20" s="43"/>
      <c r="J20" s="2"/>
    </row>
    <row r="21" spans="1:11" ht="12" customHeight="1">
      <c r="A21" s="73"/>
      <c r="B21" s="7"/>
      <c r="C21" s="69" t="s">
        <v>24</v>
      </c>
      <c r="D21" s="30"/>
      <c r="E21" s="30"/>
      <c r="F21" s="30"/>
      <c r="G21" s="32"/>
      <c r="H21" s="33"/>
      <c r="I21" s="34"/>
      <c r="J21" s="2"/>
      <c r="K21" s="1" t="e">
        <f>[1]logic!#REF!</f>
        <v>#REF!</v>
      </c>
    </row>
    <row r="22" spans="1:11" ht="12" customHeight="1">
      <c r="A22" s="73"/>
      <c r="B22" s="7"/>
      <c r="C22" s="74" t="s">
        <v>29</v>
      </c>
      <c r="D22" s="40"/>
      <c r="E22" s="40"/>
      <c r="F22" s="40"/>
      <c r="G22" s="41"/>
      <c r="H22" s="33"/>
      <c r="I22" s="34"/>
      <c r="J22" s="2"/>
      <c r="K22" s="1" t="e">
        <f>[1]logic!#REF!</f>
        <v>#REF!</v>
      </c>
    </row>
    <row r="23" spans="1:11">
      <c r="A23" s="73"/>
      <c r="B23" s="9"/>
      <c r="C23" s="69" t="s">
        <v>21</v>
      </c>
      <c r="D23" s="30"/>
      <c r="E23" s="30"/>
      <c r="F23" s="30"/>
      <c r="G23" s="32"/>
      <c r="H23" s="42"/>
      <c r="I23" s="43"/>
      <c r="J23" s="2"/>
    </row>
    <row r="24" spans="1:11" ht="12" customHeight="1">
      <c r="A24" s="73"/>
      <c r="B24" s="9"/>
      <c r="C24" s="69" t="s">
        <v>37</v>
      </c>
      <c r="D24" s="30"/>
      <c r="E24" s="30"/>
      <c r="F24" s="30"/>
      <c r="G24" s="32"/>
      <c r="H24" s="42"/>
      <c r="I24" s="43"/>
      <c r="J24" s="2"/>
    </row>
    <row r="25" spans="1:11" ht="12" customHeight="1">
      <c r="A25" s="73"/>
      <c r="B25" s="7"/>
      <c r="C25" s="69" t="s">
        <v>30</v>
      </c>
      <c r="D25" s="30"/>
      <c r="E25" s="30"/>
      <c r="F25" s="30"/>
      <c r="G25" s="32"/>
      <c r="H25" s="33"/>
      <c r="I25" s="34"/>
      <c r="J25" s="2"/>
    </row>
    <row r="26" spans="1:11">
      <c r="A26" s="73"/>
      <c r="B26" s="9"/>
      <c r="C26" s="69" t="s">
        <v>34</v>
      </c>
      <c r="D26" s="30"/>
      <c r="E26" s="30"/>
      <c r="F26" s="30"/>
      <c r="G26" s="32"/>
      <c r="H26" s="42"/>
      <c r="I26" s="43"/>
      <c r="J26" s="2"/>
    </row>
    <row r="27" spans="1:11" ht="12" customHeight="1">
      <c r="A27" s="73"/>
      <c r="B27" s="7"/>
      <c r="C27" s="69" t="s">
        <v>26</v>
      </c>
      <c r="D27" s="30"/>
      <c r="E27" s="30"/>
      <c r="F27" s="30"/>
      <c r="G27" s="32"/>
      <c r="H27" s="15"/>
      <c r="I27" s="16"/>
      <c r="J27" s="2"/>
    </row>
    <row r="28" spans="1:11" ht="12" customHeight="1">
      <c r="A28" s="73"/>
      <c r="B28" s="7"/>
      <c r="C28" s="69" t="s">
        <v>27</v>
      </c>
      <c r="D28" s="30"/>
      <c r="E28" s="30"/>
      <c r="F28" s="30"/>
      <c r="G28" s="32"/>
      <c r="H28" s="33"/>
      <c r="I28" s="34"/>
      <c r="J28" s="2"/>
      <c r="K28" s="1" t="e">
        <f>[1]logic!#REF!</f>
        <v>#REF!</v>
      </c>
    </row>
    <row r="29" spans="1:11" ht="12.6" customHeight="1" thickBot="1">
      <c r="A29" s="73"/>
      <c r="B29" s="7"/>
      <c r="C29" s="70" t="s">
        <v>8</v>
      </c>
      <c r="D29" s="71"/>
      <c r="E29" s="71"/>
      <c r="F29" s="71"/>
      <c r="G29" s="72"/>
      <c r="H29" s="33"/>
      <c r="I29" s="34"/>
      <c r="J29" s="2"/>
    </row>
    <row r="30" spans="1:11" ht="12" customHeight="1">
      <c r="A30" s="20" t="s">
        <v>19</v>
      </c>
      <c r="B30" s="23" t="s">
        <v>15</v>
      </c>
      <c r="C30" s="26" t="s">
        <v>46</v>
      </c>
      <c r="D30" s="27"/>
      <c r="E30" s="27"/>
      <c r="F30" s="27"/>
      <c r="G30" s="27"/>
      <c r="H30" s="27"/>
      <c r="I30" s="28"/>
      <c r="K30" s="1" t="e">
        <f>[1]logic!#REF!</f>
        <v>#REF!</v>
      </c>
    </row>
    <row r="31" spans="1:11" ht="13.2" customHeight="1">
      <c r="A31" s="21"/>
      <c r="B31" s="24"/>
      <c r="C31" s="29" t="s">
        <v>51</v>
      </c>
      <c r="D31" s="30"/>
      <c r="E31" s="30"/>
      <c r="F31" s="30"/>
      <c r="G31" s="30"/>
      <c r="H31" s="30"/>
      <c r="I31" s="31"/>
      <c r="K31" s="1" t="e">
        <f>[1]logic!#REF!</f>
        <v>#REF!</v>
      </c>
    </row>
    <row r="32" spans="1:11" ht="14.4" customHeight="1">
      <c r="A32" s="21"/>
      <c r="B32" s="24"/>
      <c r="C32" s="14" t="s">
        <v>50</v>
      </c>
      <c r="D32" s="15"/>
      <c r="E32" s="15"/>
      <c r="F32" s="15"/>
      <c r="G32" s="15"/>
      <c r="H32" s="15"/>
      <c r="I32" s="16"/>
      <c r="K32" s="1" t="e">
        <f>[1]logic!#REF!</f>
        <v>#REF!</v>
      </c>
    </row>
    <row r="33" spans="1:11" ht="14.4" customHeight="1" thickBot="1">
      <c r="A33" s="22"/>
      <c r="B33" s="25"/>
      <c r="C33" s="17" t="s">
        <v>39</v>
      </c>
      <c r="D33" s="18"/>
      <c r="E33" s="18"/>
      <c r="F33" s="18"/>
      <c r="G33" s="18"/>
      <c r="H33" s="18"/>
      <c r="I33" s="19"/>
      <c r="K33" s="1" t="e">
        <f>[1]logic!#REF!</f>
        <v>#REF!</v>
      </c>
    </row>
    <row r="34" spans="1:11">
      <c r="K34" s="1" t="e">
        <f>[1]logic!#REF!</f>
        <v>#REF!</v>
      </c>
    </row>
    <row r="35" spans="1:11">
      <c r="K35" s="1" t="e">
        <f>[1]logic!#REF!</f>
        <v>#REF!</v>
      </c>
    </row>
    <row r="36" spans="1:11">
      <c r="K36" s="1" t="e">
        <f>[1]logic!#REF!</f>
        <v>#REF!</v>
      </c>
    </row>
    <row r="37" spans="1:11">
      <c r="K37" s="1" t="e">
        <f>[1]logic!#REF!</f>
        <v>#REF!</v>
      </c>
    </row>
    <row r="38" spans="1:11">
      <c r="K38" s="1" t="e">
        <f>[1]logic!#REF!</f>
        <v>#REF!</v>
      </c>
    </row>
    <row r="39" spans="1:11">
      <c r="K39" s="1" t="e">
        <f>[1]logic!#REF!</f>
        <v>#REF!</v>
      </c>
    </row>
    <row r="40" spans="1:11">
      <c r="K40" s="1" t="e">
        <f>[1]logic!#REF!</f>
        <v>#REF!</v>
      </c>
    </row>
    <row r="41" spans="1:11">
      <c r="K41" s="1" t="e">
        <f>[1]logic!#REF!</f>
        <v>#REF!</v>
      </c>
    </row>
    <row r="42" spans="1:11">
      <c r="K42" s="1" t="e">
        <f>[1]logic!#REF!</f>
        <v>#REF!</v>
      </c>
    </row>
    <row r="43" spans="1:11">
      <c r="K43" s="1" t="e">
        <f>[1]logic!#REF!</f>
        <v>#REF!</v>
      </c>
    </row>
    <row r="44" spans="1:11">
      <c r="K44" s="1" t="e">
        <f>[1]logic!#REF!</f>
        <v>#REF!</v>
      </c>
    </row>
    <row r="45" spans="1:11">
      <c r="K45" s="1" t="e">
        <f>[1]logic!#REF!</f>
        <v>#REF!</v>
      </c>
    </row>
    <row r="46" spans="1:11">
      <c r="K46" s="1" t="e">
        <f>[1]logic!#REF!</f>
        <v>#REF!</v>
      </c>
    </row>
    <row r="47" spans="1:11">
      <c r="K47" s="1" t="e">
        <f>[1]logic!#REF!</f>
        <v>#REF!</v>
      </c>
    </row>
    <row r="48" spans="1:11">
      <c r="K48" s="1" t="e">
        <f>[1]logic!#REF!</f>
        <v>#REF!</v>
      </c>
    </row>
    <row r="49" spans="11:11">
      <c r="K49" s="1" t="e">
        <f>[1]logic!#REF!</f>
        <v>#REF!</v>
      </c>
    </row>
    <row r="50" spans="11:11">
      <c r="K50" s="1" t="e">
        <f>[1]logic!#REF!</f>
        <v>#REF!</v>
      </c>
    </row>
    <row r="51" spans="11:11">
      <c r="K51" s="1" t="e">
        <f>[1]logic!#REF!</f>
        <v>#REF!</v>
      </c>
    </row>
    <row r="52" spans="11:11">
      <c r="K52" s="1" t="e">
        <f>[1]logic!#REF!</f>
        <v>#REF!</v>
      </c>
    </row>
    <row r="53" spans="11:11">
      <c r="K53" s="1" t="e">
        <f>[1]logic!#REF!</f>
        <v>#REF!</v>
      </c>
    </row>
    <row r="54" spans="11:11">
      <c r="K54" s="1" t="e">
        <f>[1]logic!#REF!</f>
        <v>#REF!</v>
      </c>
    </row>
    <row r="55" spans="11:11">
      <c r="K55" s="1" t="e">
        <f>[1]logic!#REF!</f>
        <v>#REF!</v>
      </c>
    </row>
    <row r="56" spans="11:11">
      <c r="K56" s="1" t="e">
        <f>[1]logic!#REF!</f>
        <v>#REF!</v>
      </c>
    </row>
    <row r="57" spans="11:11">
      <c r="K57" s="1" t="e">
        <f>[1]logic!#REF!</f>
        <v>#REF!</v>
      </c>
    </row>
    <row r="58" spans="11:11">
      <c r="K58" s="1" t="e">
        <f>[1]logic!#REF!</f>
        <v>#REF!</v>
      </c>
    </row>
    <row r="59" spans="11:11">
      <c r="K59" s="1" t="e">
        <f>[1]logic!#REF!</f>
        <v>#REF!</v>
      </c>
    </row>
    <row r="60" spans="11:11">
      <c r="K60" s="1" t="e">
        <f>[1]logic!#REF!</f>
        <v>#REF!</v>
      </c>
    </row>
    <row r="61" spans="11:11">
      <c r="K61" s="1" t="e">
        <f>[1]logic!#REF!</f>
        <v>#REF!</v>
      </c>
    </row>
    <row r="62" spans="11:11">
      <c r="K62" s="1" t="e">
        <f>[1]logic!#REF!</f>
        <v>#REF!</v>
      </c>
    </row>
    <row r="63" spans="11:11">
      <c r="K63" s="1" t="e">
        <f>[1]logic!#REF!</f>
        <v>#REF!</v>
      </c>
    </row>
    <row r="64" spans="11:11">
      <c r="K64" s="1" t="e">
        <f>[1]logic!#REF!</f>
        <v>#REF!</v>
      </c>
    </row>
    <row r="65" spans="11:11">
      <c r="K65" s="1" t="e">
        <f>[1]logic!#REF!</f>
        <v>#REF!</v>
      </c>
    </row>
    <row r="66" spans="11:11">
      <c r="K66" s="1" t="e">
        <f>[1]logic!#REF!</f>
        <v>#REF!</v>
      </c>
    </row>
    <row r="67" spans="11:11">
      <c r="K67" s="1" t="e">
        <f>[1]logic!#REF!</f>
        <v>#REF!</v>
      </c>
    </row>
    <row r="68" spans="11:11">
      <c r="K68" s="1" t="e">
        <f>[1]logic!#REF!</f>
        <v>#REF!</v>
      </c>
    </row>
    <row r="69" spans="11:11">
      <c r="K69" s="1" t="e">
        <f>[1]logic!#REF!</f>
        <v>#REF!</v>
      </c>
    </row>
    <row r="70" spans="11:11">
      <c r="K70" s="1" t="e">
        <f>[1]logic!#REF!</f>
        <v>#REF!</v>
      </c>
    </row>
    <row r="71" spans="11:11">
      <c r="K71" s="1" t="e">
        <f>[1]logic!#REF!</f>
        <v>#REF!</v>
      </c>
    </row>
    <row r="72" spans="11:11">
      <c r="K72" s="1" t="e">
        <f>[1]logic!#REF!</f>
        <v>#REF!</v>
      </c>
    </row>
    <row r="73" spans="11:11">
      <c r="K73" s="1" t="e">
        <f>[1]logic!#REF!</f>
        <v>#REF!</v>
      </c>
    </row>
    <row r="74" spans="11:11">
      <c r="K74" s="1" t="e">
        <f>[1]logic!#REF!</f>
        <v>#REF!</v>
      </c>
    </row>
    <row r="75" spans="11:11">
      <c r="K75" s="1" t="e">
        <f>[1]logic!#REF!</f>
        <v>#REF!</v>
      </c>
    </row>
    <row r="76" spans="11:11">
      <c r="K76" s="1" t="e">
        <f>[1]logic!#REF!</f>
        <v>#REF!</v>
      </c>
    </row>
    <row r="77" spans="11:11">
      <c r="K77" s="1" t="e">
        <f>[1]logic!#REF!</f>
        <v>#REF!</v>
      </c>
    </row>
    <row r="78" spans="11:11">
      <c r="K78" s="1" t="e">
        <f>[1]logic!#REF!</f>
        <v>#REF!</v>
      </c>
    </row>
    <row r="79" spans="11:11">
      <c r="K79" s="1" t="e">
        <f>[1]logic!#REF!</f>
        <v>#REF!</v>
      </c>
    </row>
    <row r="80" spans="11:11">
      <c r="K80" s="1" t="e">
        <f>[1]logic!#REF!</f>
        <v>#REF!</v>
      </c>
    </row>
    <row r="81" spans="11:11">
      <c r="K81" s="1" t="e">
        <f>[1]logic!#REF!</f>
        <v>#REF!</v>
      </c>
    </row>
    <row r="82" spans="11:11">
      <c r="K82" s="1" t="e">
        <f>[1]logic!#REF!</f>
        <v>#REF!</v>
      </c>
    </row>
    <row r="83" spans="11:11">
      <c r="K83" s="1" t="e">
        <f>[1]logic!#REF!</f>
        <v>#REF!</v>
      </c>
    </row>
    <row r="84" spans="11:11">
      <c r="K84" s="1" t="e">
        <f>[1]logic!#REF!</f>
        <v>#REF!</v>
      </c>
    </row>
    <row r="85" spans="11:11">
      <c r="K85" s="1" t="e">
        <f>[1]logic!#REF!</f>
        <v>#REF!</v>
      </c>
    </row>
  </sheetData>
  <mergeCells count="48">
    <mergeCell ref="C25:G25"/>
    <mergeCell ref="C12:I12"/>
    <mergeCell ref="A13:A29"/>
    <mergeCell ref="C13:G13"/>
    <mergeCell ref="H13:I13"/>
    <mergeCell ref="C14:G14"/>
    <mergeCell ref="H14:I14"/>
    <mergeCell ref="C15:G15"/>
    <mergeCell ref="H15:I15"/>
    <mergeCell ref="C16:G16"/>
    <mergeCell ref="C23:G23"/>
    <mergeCell ref="C24:G24"/>
    <mergeCell ref="C26:G26"/>
    <mergeCell ref="H23:I23"/>
    <mergeCell ref="H24:I24"/>
    <mergeCell ref="H26:I26"/>
    <mergeCell ref="H25:I25"/>
    <mergeCell ref="A5:I5"/>
    <mergeCell ref="C9:I9"/>
    <mergeCell ref="C10:I10"/>
    <mergeCell ref="B10:B11"/>
    <mergeCell ref="A10:A11"/>
    <mergeCell ref="C11:I11"/>
    <mergeCell ref="H21:I21"/>
    <mergeCell ref="C22:G22"/>
    <mergeCell ref="H22:I22"/>
    <mergeCell ref="H16:I16"/>
    <mergeCell ref="C17:G17"/>
    <mergeCell ref="H17:I17"/>
    <mergeCell ref="C18:G18"/>
    <mergeCell ref="H18:I18"/>
    <mergeCell ref="H19:I19"/>
    <mergeCell ref="C32:I32"/>
    <mergeCell ref="C33:I33"/>
    <mergeCell ref="A30:A33"/>
    <mergeCell ref="B30:B33"/>
    <mergeCell ref="C19:G19"/>
    <mergeCell ref="C20:G20"/>
    <mergeCell ref="H20:I20"/>
    <mergeCell ref="C30:I30"/>
    <mergeCell ref="C31:I31"/>
    <mergeCell ref="C27:G27"/>
    <mergeCell ref="H27:I27"/>
    <mergeCell ref="C28:G28"/>
    <mergeCell ref="H28:I28"/>
    <mergeCell ref="C29:G29"/>
    <mergeCell ref="H29:I29"/>
    <mergeCell ref="C21:G21"/>
  </mergeCells>
  <dataValidations count="2">
    <dataValidation type="list" allowBlank="1" showInputMessage="1" showErrorMessage="1"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formula1>"北京,杭州,成都,南京,上海,广州,深圳,天津,其他地区"</formula1>
    </dataValidation>
    <dataValidation type="list" allowBlank="1" showInputMessage="1" showErrorMessage="1" sqref="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$K:$K</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Beijing</vt:lpstr>
      <vt:lpstr>Shanghai</vt:lpstr>
      <vt:lpstr>Guangzhou</vt:lpstr>
      <vt:lpstr>Shenzhen</vt:lpstr>
      <vt:lpstr>Others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2015-01-08T06:32:00Z</dcterms:modified>
</cp:coreProperties>
</file>